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7\"/>
    </mc:Choice>
  </mc:AlternateContent>
  <xr:revisionPtr revIDLastSave="0" documentId="13_ncr:1_{A11420F0-DA4D-45D0-B9B4-48841FBD67C3}" xr6:coauthVersionLast="47" xr6:coauthVersionMax="47" xr10:uidLastSave="{00000000-0000-0000-0000-000000000000}"/>
  <bookViews>
    <workbookView xWindow="60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GUÍA!$B$12:$E$34</definedName>
    <definedName name="_xlnm.Print_Area" localSheetId="1">CADIDO!$B$2:$Q$49</definedName>
    <definedName name="_xlnm.Print_Area" localSheetId="0">CGCA!$B$2:$J$48</definedName>
    <definedName name="_xlnm.Print_Area" localSheetId="2">GUÍA!$B$2:$E$35</definedName>
    <definedName name="Print_Titles_0" localSheetId="0">CGCA!$2:$5</definedName>
    <definedName name="_xlnm.Print_Titles" localSheetId="1">CADIDO!$5:$6</definedName>
    <definedName name="_xlnm.Print_Titles" localSheetId="0">CGCA!$2:$7</definedName>
  </definedNames>
  <calcPr calcId="162913"/>
</workbook>
</file>

<file path=xl/sharedStrings.xml><?xml version="1.0" encoding="utf-8"?>
<sst xmlns="http://schemas.openxmlformats.org/spreadsheetml/2006/main" count="457" uniqueCount="191">
  <si>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</si>
  <si>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</si>
  <si>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</si>
  <si>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</si>
  <si>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</si>
  <si>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</si>
  <si>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</si>
  <si>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</si>
  <si>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</si>
  <si>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</si>
  <si>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</si>
  <si>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</si>
  <si>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</si>
  <si>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</si>
  <si>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</si>
  <si>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</t>
  </si>
  <si>
    <t>02</t>
  </si>
  <si>
    <t>03</t>
  </si>
  <si>
    <t>04</t>
  </si>
  <si>
    <t>05</t>
  </si>
  <si>
    <t>06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</si>
  <si>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</si>
  <si>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</si>
  <si>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</si>
  <si>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</si>
  <si>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</si>
  <si>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</si>
  <si>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</si>
  <si>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</si>
  <si>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</si>
  <si>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</si>
  <si>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</si>
  <si>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</si>
  <si>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</si>
  <si>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</si>
  <si>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</si>
  <si>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</si>
  <si>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</si>
  <si>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</si>
  <si>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</si>
  <si>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</si>
  <si>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</si>
  <si>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</si>
  <si>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>Correo electrónico: lucia.rocha@leon.gob.mx</t>
  </si>
  <si>
    <t>Teléfono: (477) 788-00-00 Ext. 1227</t>
  </si>
  <si>
    <t>Cargo: Coordinadora Administrativa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</si>
  <si>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</si>
  <si>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</si>
  <si>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</si>
  <si>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</si>
  <si>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</si>
  <si>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</si>
  <si>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</si>
  <si>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</si>
  <si>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</si>
  <si>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</si>
  <si>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</si>
  <si>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</si>
  <si>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</si>
  <si>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</si>
  <si>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</si>
  <si>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C.P. Graciela Rodríguez Flores</t>
  </si>
  <si>
    <t>Tesorera Municipal</t>
  </si>
  <si>
    <t>07</t>
  </si>
  <si>
    <t>Dirección de Gestión y Enlace Administrativa</t>
  </si>
  <si>
    <t>Despacho de la Dirección de Gestión y Enlace Administrativa</t>
  </si>
  <si>
    <t>002</t>
  </si>
  <si>
    <t xml:space="preserve">Adquisiciones </t>
  </si>
  <si>
    <t>012</t>
  </si>
  <si>
    <t>Atención a requerimientos</t>
  </si>
  <si>
    <t>Requerimientos/oficios de Direcciones Generales de Tesorería</t>
  </si>
  <si>
    <t>Requerimientos/oficios de Dependencias centralizadas</t>
  </si>
  <si>
    <t>Requerimientos/oficios de Paramunicipales</t>
  </si>
  <si>
    <t>015</t>
  </si>
  <si>
    <t>Contratos y convenios</t>
  </si>
  <si>
    <t>016</t>
  </si>
  <si>
    <t>Control patrimonial</t>
  </si>
  <si>
    <t>Resguardos-gembas</t>
  </si>
  <si>
    <t>Vehículos</t>
  </si>
  <si>
    <t>027</t>
  </si>
  <si>
    <t>Evaluación</t>
  </si>
  <si>
    <t>Evaluaciones al desempeño</t>
  </si>
  <si>
    <t>Clima laboral</t>
  </si>
  <si>
    <t>039</t>
  </si>
  <si>
    <t xml:space="preserve">Mantenimiento </t>
  </si>
  <si>
    <t>040</t>
  </si>
  <si>
    <t>Manuales</t>
  </si>
  <si>
    <t>045</t>
  </si>
  <si>
    <t>Presupuesto basado en resultados (PBR)</t>
  </si>
  <si>
    <t xml:space="preserve">Anteproyecto presupuesto de egresos </t>
  </si>
  <si>
    <t>Modificación y transferencia de presupuestos</t>
  </si>
  <si>
    <t>Reportes de PBR y reporte de SED</t>
  </si>
  <si>
    <t>052</t>
  </si>
  <si>
    <t>Recursos humanos</t>
  </si>
  <si>
    <t>Expedientes de personal</t>
  </si>
  <si>
    <t>Altas y movimientos de personal</t>
  </si>
  <si>
    <t>Control de asistencia del personal</t>
  </si>
  <si>
    <t>Incapacidades</t>
  </si>
  <si>
    <t>Solicitudes de pagos extraordinarios</t>
  </si>
  <si>
    <t>Capacitación</t>
  </si>
  <si>
    <t>Vacaciones del personal</t>
  </si>
  <si>
    <t>058</t>
  </si>
  <si>
    <t>Solicitud de pagos</t>
  </si>
  <si>
    <t>Director de Gestión y Enlace Administrativa</t>
  </si>
  <si>
    <t>Sección: Dirección de Gestión y Enlace Administrativa</t>
  </si>
  <si>
    <t>Subsección</t>
  </si>
  <si>
    <t>Lic. Francisco Javier Hernández Carrillo</t>
  </si>
  <si>
    <t>X</t>
  </si>
  <si>
    <t>Son todas las solicitudes de compra que realiza la dependencia para su operatividad</t>
  </si>
  <si>
    <t>Son los oficios que ingresan de las diferentes dependencias municipal para su seguimiento</t>
  </si>
  <si>
    <t>Los contratos generados por el despacho para alguna asesoría y capacitación requerida por los empleados municipales</t>
  </si>
  <si>
    <t>Son los documentos de resguardos individuales, oficio de reparación de vehículos, así como seguros vehiculares, etc.</t>
  </si>
  <si>
    <t>Son las evaluaciones del desempeño de los empleados municipales</t>
  </si>
  <si>
    <t>Son las solicitudes de mantenimiento de vehículos y mobiliario.</t>
  </si>
  <si>
    <t>Son los manuales  de organización, de procesos y procedimientos de la dirección</t>
  </si>
  <si>
    <t>Son los indicadores  del PBR el cual se reporta Anual, semestral o mensual</t>
  </si>
  <si>
    <t>Son todos los expedientes de personal, vacaciones y asistencias de los empleados municipales</t>
  </si>
  <si>
    <t>Son las solicitudes que se realizan del fondo revolvente para los gastos generados en la oficina</t>
  </si>
  <si>
    <t>20ML.1310/07.00/002.00</t>
  </si>
  <si>
    <t>20ML.1310/07.00/012.01</t>
  </si>
  <si>
    <t>20ML.1310/07.00/012.02</t>
  </si>
  <si>
    <t>20ML.1310/07.00/012.03</t>
  </si>
  <si>
    <t>20ML.1310/07.00/015.00</t>
  </si>
  <si>
    <t>20ML.1310/07.00/016.01</t>
  </si>
  <si>
    <t>20ML.1310/07.00/016.02</t>
  </si>
  <si>
    <t>20ML.1310/07.00/027.01</t>
  </si>
  <si>
    <t>20ML.1310/07.00/027.02</t>
  </si>
  <si>
    <t>20ML.1310/07.00/039.00</t>
  </si>
  <si>
    <t>20ML.1310/07.00/040.00</t>
  </si>
  <si>
    <t>20ML.1310/07.00/045.01</t>
  </si>
  <si>
    <t>20ML.1310/07.00/045.02</t>
  </si>
  <si>
    <t>20ML.1310/07.00/045.03</t>
  </si>
  <si>
    <t>20ML.1310/07.00/052.01</t>
  </si>
  <si>
    <t>20ML.1310/07.00/052.02</t>
  </si>
  <si>
    <t>20ML.1310/07.00/052.03</t>
  </si>
  <si>
    <t>20ML.1310/07.00/052.04</t>
  </si>
  <si>
    <t>20ML.1310/07.00/052.05</t>
  </si>
  <si>
    <t>20ML.1310/07.00/052.06</t>
  </si>
  <si>
    <t>20ML.1310/07.00/052.07</t>
  </si>
  <si>
    <t>20ML.1310/07.00/058.00</t>
  </si>
  <si>
    <t xml:space="preserve">                                         TESORERÍA MUNICIPAL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</si>
  <si>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</si>
  <si>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</si>
  <si>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</si>
  <si>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</si>
  <si>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</si>
  <si>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</si>
  <si>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</si>
  <si>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</si>
  <si>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</si>
  <si>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</si>
  <si>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</si>
  <si>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</si>
  <si>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</si>
  <si>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</si>
  <si>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</si>
  <si>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</si>
  <si>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</si>
  <si>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</si>
  <si>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</si>
  <si>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</si>
  <si>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</si>
  <si>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</si>
  <si>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</si>
  <si>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</si>
  <si>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</si>
  <si>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20ML.1310/07.00/3C01.00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</si>
  <si>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</si>
  <si>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</si>
  <si>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</si>
  <si>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</si>
  <si>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</si>
  <si>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</si>
  <si>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</si>
  <si>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</si>
  <si>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</si>
  <si>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</si>
  <si>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</si>
  <si>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20ML.1310/07.00/4C01.00</t>
  </si>
  <si>
    <t>20ML.1310/07.00/7C01.00</t>
  </si>
  <si>
    <t>20ML.1310/07.00/10C01.00</t>
  </si>
  <si>
    <t>20ML.1310/07.00/10C02.01</t>
  </si>
  <si>
    <t>20ML.1310/07.00/10C02.02</t>
  </si>
  <si>
    <t>20ML.1310/07.00/10C03.00</t>
  </si>
  <si>
    <t>20ML.1310/07.00/11C01.00</t>
  </si>
  <si>
    <t>20ML.1310/07.00/11C02.00</t>
  </si>
  <si>
    <t>20ML.1310/07.00/12C01.00</t>
  </si>
  <si>
    <t>20ML.1310/07.00/12C02.00</t>
  </si>
  <si>
    <t>20ML.1310/07.00/13C01.00</t>
  </si>
  <si>
    <t xml:space="preserve">Act por Reconsideración (1) / Aut. GI (14-jul-22)  </t>
  </si>
  <si>
    <t xml:space="preserve">Act por Reconsideración (1) / Aut. GI (14-jul-22)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</si>
</sst>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[$]@"/>
  </numFmts>
  <fonts count="40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theme="4" tint="0.39997558519241921"/>
      <name val="Calibri"/>
      <family val="2"/>
      <charset val="1"/>
      <scheme val="minor"/>
    </font>
    <font>
      <sz val="12"/>
      <color rgb="FF8497B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4" fillId="0" borderId="0"/>
    <xf numFmtId="0" fontId="1" fillId="0" borderId="0"/>
  </cellStyleXfs>
  <cellXfs count="164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49" fontId="8" fillId="3" borderId="12" xfId="10" applyNumberFormat="1" applyFont="1" applyFill="1" applyBorder="1" applyAlignment="1">
      <alignment horizontal="center" vertical="center" wrapText="1"/>
    </xf>
    <xf numFmtId="49" fontId="13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0" fontId="26" fillId="4" borderId="12" xfId="6" applyFont="1" applyFill="1" applyBorder="1" applyAlignment="1">
      <alignment vertical="center"/>
    </xf>
    <xf numFmtId="0" fontId="5" fillId="0" borderId="12" xfId="6" applyBorder="1" applyAlignment="1">
      <alignment vertical="center"/>
    </xf>
    <xf numFmtId="0" fontId="5" fillId="0" borderId="13" xfId="6" applyBorder="1" applyAlignment="1">
      <alignment vertical="center"/>
    </xf>
    <xf numFmtId="49" fontId="22" fillId="0" borderId="14" xfId="12" applyNumberFormat="1" applyFont="1" applyBorder="1" applyAlignment="1">
      <alignment vertical="center" wrapText="1"/>
    </xf>
    <xf numFmtId="164" fontId="18" fillId="0" borderId="4" xfId="9" applyFont="1" applyBorder="1" applyAlignment="1">
      <alignment vertical="center" wrapText="1"/>
    </xf>
    <xf numFmtId="164" fontId="17" fillId="2" borderId="3" xfId="9" applyFont="1" applyFill="1" applyBorder="1" applyAlignment="1">
      <alignment horizontal="center" wrapText="1"/>
    </xf>
    <xf numFmtId="164" fontId="17" fillId="2" borderId="4" xfId="9" applyFont="1" applyFill="1" applyBorder="1" applyAlignment="1">
      <alignment horizontal="left" vertical="top" wrapText="1"/>
    </xf>
    <xf numFmtId="0" fontId="5" fillId="0" borderId="16" xfId="6" applyBorder="1" applyAlignment="1">
      <alignment vertical="center"/>
    </xf>
    <xf numFmtId="164" fontId="20" fillId="0" borderId="0" xfId="3" applyFont="1" applyAlignment="1">
      <alignment horizontal="center" vertical="center" wrapText="1"/>
    </xf>
    <xf numFmtId="164" fontId="5" fillId="0" borderId="0" xfId="9" applyAlignment="1">
      <alignment horizontal="center"/>
    </xf>
    <xf numFmtId="164" fontId="16" fillId="0" borderId="3" xfId="9" applyFont="1" applyBorder="1" applyAlignment="1">
      <alignment horizontal="center" vertical="center" wrapText="1"/>
    </xf>
    <xf numFmtId="0" fontId="30" fillId="3" borderId="3" xfId="10" applyFont="1" applyFill="1" applyBorder="1" applyAlignment="1">
      <alignment horizontal="center" vertical="center" wrapText="1"/>
    </xf>
    <xf numFmtId="0" fontId="30" fillId="3" borderId="4" xfId="10" applyFont="1" applyFill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23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0" xfId="4" applyFont="1" applyAlignment="1">
      <alignment vertical="center" wrapText="1"/>
    </xf>
    <xf numFmtId="164" fontId="16" fillId="0" borderId="20" xfId="9" applyFont="1" applyBorder="1" applyAlignment="1">
      <alignment vertical="center" wrapText="1"/>
    </xf>
    <xf numFmtId="164" fontId="16" fillId="0" borderId="20" xfId="9" applyFont="1" applyBorder="1" applyAlignment="1">
      <alignment horizontal="center" vertical="center" wrapText="1"/>
    </xf>
    <xf numFmtId="164" fontId="9" fillId="0" borderId="24" xfId="9" applyFont="1" applyBorder="1" applyAlignment="1">
      <alignment horizontal="center" vertical="center" wrapText="1"/>
    </xf>
    <xf numFmtId="0" fontId="34" fillId="3" borderId="12" xfId="6" applyFont="1" applyFill="1" applyBorder="1" applyAlignment="1">
      <alignment horizont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166" fontId="14" fillId="0" borderId="3" xfId="9" applyNumberFormat="1" applyFont="1" applyBorder="1" applyAlignment="1">
      <alignment horizontal="center" vertical="center" wrapText="1"/>
    </xf>
    <xf numFmtId="164" fontId="14" fillId="0" borderId="3" xfId="9" applyFont="1" applyBorder="1" applyAlignment="1">
      <alignment vertical="center" wrapText="1"/>
    </xf>
    <xf numFmtId="164" fontId="14" fillId="0" borderId="4" xfId="9" applyFont="1" applyBorder="1" applyAlignment="1">
      <alignment horizontal="left" vertical="center" wrapText="1"/>
    </xf>
    <xf numFmtId="0" fontId="29" fillId="0" borderId="25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164" fontId="35" fillId="0" borderId="4" xfId="9" applyFont="1" applyBorder="1" applyAlignment="1">
      <alignment horizontal="right" vertical="center" wrapText="1"/>
    </xf>
    <xf numFmtId="49" fontId="38" fillId="0" borderId="3" xfId="0" applyNumberFormat="1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49" fontId="38" fillId="0" borderId="3" xfId="0" applyNumberFormat="1" applyFont="1" applyBorder="1" applyAlignment="1">
      <alignment horizontal="center" vertical="center"/>
    </xf>
    <xf numFmtId="0" fontId="38" fillId="0" borderId="3" xfId="0" applyFont="1" applyBorder="1" applyAlignment="1">
      <alignment horizontal="left" wrapText="1"/>
    </xf>
    <xf numFmtId="164" fontId="39" fillId="0" borderId="24" xfId="9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49" fontId="38" fillId="0" borderId="21" xfId="0" applyNumberFormat="1" applyFont="1" applyBorder="1" applyAlignment="1">
      <alignment horizontal="center" vertical="center" wrapText="1"/>
    </xf>
    <xf numFmtId="0" fontId="38" fillId="0" borderId="21" xfId="0" applyFont="1" applyBorder="1" applyAlignment="1">
      <alignment vertical="center" wrapText="1"/>
    </xf>
    <xf numFmtId="49" fontId="38" fillId="0" borderId="5" xfId="0" applyNumberFormat="1" applyFont="1" applyBorder="1" applyAlignment="1">
      <alignment horizontal="center" vertical="center" wrapText="1"/>
    </xf>
    <xf numFmtId="0" fontId="38" fillId="0" borderId="5" xfId="0" applyFont="1" applyBorder="1" applyAlignment="1">
      <alignment vertical="center" wrapText="1"/>
    </xf>
    <xf numFmtId="49" fontId="38" fillId="0" borderId="5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left" wrapText="1"/>
    </xf>
    <xf numFmtId="164" fontId="39" fillId="0" borderId="6" xfId="9" applyFont="1" applyBorder="1" applyAlignment="1">
      <alignment horizontal="center" vertical="center" wrapText="1"/>
    </xf>
    <xf numFmtId="0" fontId="39" fillId="0" borderId="3" xfId="6" applyFont="1" applyBorder="1" applyAlignment="1">
      <alignment horizontal="center" vertical="center"/>
    </xf>
    <xf numFmtId="0" fontId="38" fillId="0" borderId="4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20" fillId="0" borderId="23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49" fontId="13" fillId="0" borderId="3" xfId="10" applyNumberFormat="1" applyFont="1" applyBorder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164" fontId="16" fillId="0" borderId="20" xfId="9" applyFont="1" applyBorder="1" applyAlignment="1">
      <alignment vertical="center" wrapText="1"/>
    </xf>
    <xf numFmtId="164" fontId="16" fillId="0" borderId="22" xfId="9" applyFont="1" applyBorder="1" applyAlignment="1">
      <alignment vertical="center" wrapText="1"/>
    </xf>
    <xf numFmtId="164" fontId="16" fillId="0" borderId="21" xfId="9" applyFont="1" applyBorder="1" applyAlignment="1">
      <alignment vertical="center" wrapText="1"/>
    </xf>
    <xf numFmtId="49" fontId="38" fillId="0" borderId="20" xfId="0" applyNumberFormat="1" applyFont="1" applyBorder="1" applyAlignment="1">
      <alignment horizontal="center" vertical="center" wrapText="1"/>
    </xf>
    <xf numFmtId="49" fontId="38" fillId="0" borderId="21" xfId="0" applyNumberFormat="1" applyFont="1" applyBorder="1" applyAlignment="1">
      <alignment horizontal="center" vertical="center" wrapText="1"/>
    </xf>
    <xf numFmtId="0" fontId="38" fillId="0" borderId="20" xfId="0" applyFont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0" fontId="29" fillId="0" borderId="9" xfId="10" applyFont="1" applyBorder="1" applyAlignment="1">
      <alignment horizontal="center" vertical="center" wrapText="1"/>
    </xf>
    <xf numFmtId="0" fontId="29" fillId="0" borderId="8" xfId="10" applyFont="1" applyBorder="1" applyAlignment="1">
      <alignment horizontal="center" vertical="center" wrapText="1"/>
    </xf>
    <xf numFmtId="0" fontId="29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29" fillId="0" borderId="0" xfId="10" applyFont="1" applyAlignment="1">
      <alignment horizontal="center" vertical="center" wrapText="1"/>
    </xf>
    <xf numFmtId="49" fontId="37" fillId="0" borderId="0" xfId="10" applyNumberFormat="1" applyFont="1" applyAlignment="1">
      <alignment horizontal="right" vertical="center" wrapText="1"/>
    </xf>
    <xf numFmtId="49" fontId="37" fillId="0" borderId="28" xfId="10" applyNumberFormat="1" applyFont="1" applyBorder="1" applyAlignment="1">
      <alignment horizontal="right" vertical="center" wrapText="1"/>
    </xf>
    <xf numFmtId="49" fontId="37" fillId="0" borderId="7" xfId="10" applyNumberFormat="1" applyFont="1" applyBorder="1" applyAlignment="1">
      <alignment horizontal="right" vertical="center" wrapText="1"/>
    </xf>
    <xf numFmtId="49" fontId="37" fillId="0" borderId="15" xfId="10" applyNumberFormat="1" applyFont="1" applyBorder="1" applyAlignment="1">
      <alignment horizontal="right" vertical="center" wrapText="1"/>
    </xf>
    <xf numFmtId="0" fontId="7" fillId="0" borderId="7" xfId="10" applyFont="1" applyBorder="1" applyAlignment="1">
      <alignment horizontal="center" vertical="center" wrapText="1"/>
    </xf>
    <xf numFmtId="164" fontId="20" fillId="0" borderId="0" xfId="3" applyFont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6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6" fontId="16" fillId="0" borderId="20" xfId="9" applyNumberFormat="1" applyFont="1" applyBorder="1" applyAlignment="1">
      <alignment horizontal="center"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16" fillId="0" borderId="3" xfId="9" quotePrefix="1" applyFont="1" applyBorder="1" applyAlignment="1">
      <alignment horizontal="center" vertical="center" wrapText="1"/>
    </xf>
    <xf numFmtId="164" fontId="16" fillId="0" borderId="20" xfId="9" quotePrefix="1" applyFont="1" applyBorder="1" applyAlignment="1">
      <alignment horizontal="center" vertical="center" wrapText="1"/>
    </xf>
    <xf numFmtId="164" fontId="16" fillId="0" borderId="5" xfId="9" quotePrefix="1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20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166" fontId="16" fillId="0" borderId="22" xfId="9" applyNumberFormat="1" applyFont="1" applyBorder="1" applyAlignment="1">
      <alignment horizontal="center" vertical="center" wrapText="1"/>
    </xf>
    <xf numFmtId="166" fontId="16" fillId="0" borderId="21" xfId="9" applyNumberFormat="1" applyFont="1" applyBorder="1" applyAlignment="1">
      <alignment horizontal="center" vertical="center" wrapText="1"/>
    </xf>
    <xf numFmtId="0" fontId="38" fillId="0" borderId="20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left" vertical="center" wrapText="1"/>
    </xf>
    <xf numFmtId="0" fontId="21" fillId="0" borderId="7" xfId="12" applyFont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5" fillId="0" borderId="3" xfId="6" applyBorder="1" applyAlignment="1">
      <alignment horizontal="left" vertical="center" wrapText="1"/>
    </xf>
    <xf numFmtId="0" fontId="5" fillId="0" borderId="3" xfId="6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5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21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vertical="center" wrapText="1"/>
    </xf>
    <xf numFmtId="0" fontId="30" fillId="3" borderId="3" xfId="10" applyFont="1" applyFill="1" applyBorder="1" applyAlignment="1">
      <alignment horizontal="center" vertical="center" wrapText="1"/>
    </xf>
    <xf numFmtId="0" fontId="30" fillId="3" borderId="4" xfId="10" applyFont="1" applyFill="1" applyBorder="1" applyAlignment="1">
      <alignment horizontal="center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21" fillId="0" borderId="0" xfId="12" applyFont="1" applyAlignment="1">
      <alignment horizontal="center" vertical="center" wrapText="1"/>
    </xf>
    <xf numFmtId="0" fontId="26" fillId="4" borderId="3" xfId="6" applyFont="1" applyFill="1" applyBorder="1" applyAlignment="1">
      <alignment horizontal="center" vertical="center"/>
    </xf>
    <xf numFmtId="0" fontId="27" fillId="4" borderId="3" xfId="6" applyFont="1" applyFill="1" applyBorder="1" applyAlignment="1">
      <alignment horizontal="center" vertical="center"/>
    </xf>
    <xf numFmtId="0" fontId="25" fillId="0" borderId="12" xfId="6" applyFont="1" applyBorder="1" applyAlignment="1">
      <alignment horizontal="center" vertical="center"/>
    </xf>
    <xf numFmtId="0" fontId="25" fillId="0" borderId="3" xfId="6" applyFont="1" applyBorder="1" applyAlignment="1">
      <alignment horizontal="center" vertical="center"/>
    </xf>
    <xf numFmtId="0" fontId="25" fillId="0" borderId="4" xfId="6" applyFont="1" applyBorder="1" applyAlignment="1">
      <alignment horizontal="center" vertical="center"/>
    </xf>
    <xf numFmtId="0" fontId="27" fillId="4" borderId="4" xfId="6" applyFont="1" applyFill="1" applyBorder="1" applyAlignment="1">
      <alignment horizontal="center" vertical="center"/>
    </xf>
    <xf numFmtId="0" fontId="5" fillId="0" borderId="17" xfId="6" applyBorder="1" applyAlignment="1">
      <alignment horizontal="left" vertical="center" wrapText="1"/>
    </xf>
    <xf numFmtId="0" fontId="5" fillId="0" borderId="18" xfId="6" applyBorder="1" applyAlignment="1">
      <alignment horizontal="left" vertical="center" wrapText="1"/>
    </xf>
    <xf numFmtId="0" fontId="5" fillId="0" borderId="19" xfId="6" applyBorder="1" applyAlignment="1">
      <alignment horizontal="left" vertical="center" wrapText="1"/>
    </xf>
    <xf numFmtId="164" fontId="15" fillId="0" borderId="12" xfId="9" applyFont="1" applyBorder="1" applyAlignment="1">
      <alignment horizontal="center" vertical="center" wrapText="1"/>
    </xf>
    <xf numFmtId="164" fontId="15" fillId="0" borderId="16" xfId="9" applyFont="1" applyBorder="1" applyAlignment="1">
      <alignment horizontal="center" vertical="center" wrapText="1"/>
    </xf>
    <xf numFmtId="164" fontId="15" fillId="0" borderId="13" xfId="9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8" fillId="0" borderId="12" xfId="9" applyFont="1" applyBorder="1" applyAlignment="1">
      <alignment horizontal="left" vertical="center" wrapText="1"/>
    </xf>
    <xf numFmtId="164" fontId="18" fillId="0" borderId="3" xfId="9" applyFont="1" applyBorder="1" applyAlignment="1">
      <alignment horizontal="left" vertical="center" wrapText="1"/>
    </xf>
    <xf numFmtId="164" fontId="18" fillId="0" borderId="4" xfId="9" applyFont="1" applyBorder="1" applyAlignment="1">
      <alignment horizontal="left" vertical="center" wrapText="1"/>
    </xf>
    <xf numFmtId="164" fontId="31" fillId="0" borderId="12" xfId="9" applyFont="1" applyBorder="1" applyAlignment="1">
      <alignment horizontal="left" vertical="center" wrapText="1"/>
    </xf>
    <xf numFmtId="164" fontId="31" fillId="0" borderId="3" xfId="9" applyFont="1" applyBorder="1" applyAlignment="1">
      <alignment horizontal="left" vertical="center" wrapText="1"/>
    </xf>
    <xf numFmtId="164" fontId="31" fillId="0" borderId="4" xfId="9" applyFont="1" applyBorder="1" applyAlignment="1">
      <alignment horizontal="left" vertical="center" wrapText="1"/>
    </xf>
    <xf numFmtId="0" fontId="33" fillId="3" borderId="12" xfId="6" applyFont="1" applyFill="1" applyBorder="1" applyAlignment="1">
      <alignment horizontal="center"/>
    </xf>
    <xf numFmtId="0" fontId="33" fillId="3" borderId="3" xfId="6" applyFont="1" applyFill="1" applyBorder="1" applyAlignment="1">
      <alignment horizontal="center"/>
    </xf>
    <xf numFmtId="0" fontId="33" fillId="3" borderId="4" xfId="6" applyFont="1" applyFill="1" applyBorder="1" applyAlignment="1">
      <alignment horizontal="center"/>
    </xf>
    <xf numFmtId="164" fontId="18" fillId="0" borderId="26" xfId="9" applyFont="1" applyBorder="1" applyAlignment="1">
      <alignment horizontal="center" vertical="center" wrapText="1"/>
    </xf>
    <xf numFmtId="164" fontId="18" fillId="0" borderId="18" xfId="9" applyFont="1" applyBorder="1" applyAlignment="1">
      <alignment horizontal="center" vertical="center" wrapText="1"/>
    </xf>
    <xf numFmtId="164" fontId="18" fillId="0" borderId="19" xfId="9" applyFont="1" applyBorder="1" applyAlignment="1">
      <alignment horizontal="center" vertical="center" wrapText="1"/>
    </xf>
    <xf numFmtId="49" fontId="32" fillId="0" borderId="26" xfId="0" applyNumberFormat="1" applyFont="1" applyBorder="1" applyAlignment="1">
      <alignment horizontal="center"/>
    </xf>
    <xf numFmtId="49" fontId="32" fillId="0" borderId="18" xfId="0" applyNumberFormat="1" applyFont="1" applyBorder="1" applyAlignment="1">
      <alignment horizontal="center"/>
    </xf>
    <xf numFmtId="49" fontId="32" fillId="0" borderId="19" xfId="0" applyNumberFormat="1" applyFont="1" applyBorder="1" applyAlignment="1">
      <alignment horizontal="center"/>
    </xf>
    <xf numFmtId="0" fontId="38" fillId="0" borderId="24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5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N49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3.77734375" style="2" customWidth="1"/>
    <col min="11" max="11" width="2.109375" style="2" customWidth="1"/>
    <col min="12" max="976" width="11.21875" style="2" customWidth="1"/>
    <col min="977" max="16384" width="7.109375" style="5"/>
  </cols>
  <sheetData>
    <row r="1" spans="2:10" ht="15.75" thickBot="1" x14ac:dyDescent="0.3"/>
    <row r="2" spans="2:10" ht="27" thickTop="1" x14ac:dyDescent="0.25">
      <c r="B2" s="77" t="s">
        <v>57</v>
      </c>
      <c r="C2" s="78"/>
      <c r="D2" s="78"/>
      <c r="E2" s="78"/>
      <c r="F2" s="78"/>
      <c r="G2" s="78"/>
      <c r="H2" s="78"/>
      <c r="I2" s="78"/>
      <c r="J2" s="79"/>
    </row>
    <row r="3" spans="2:10" ht="26.25" customHeight="1" x14ac:dyDescent="0.25">
      <c r="B3" s="46"/>
      <c r="C3" s="83"/>
      <c r="D3" s="83"/>
      <c r="E3" s="83"/>
      <c r="F3" s="83"/>
      <c r="G3" s="83"/>
      <c r="H3" s="83"/>
      <c r="I3" s="84" t="s">
        <v>141</v>
      </c>
      <c r="J3" s="85"/>
    </row>
    <row r="4" spans="2:10" ht="23.25" customHeight="1" x14ac:dyDescent="0.25">
      <c r="B4" s="47"/>
      <c r="C4" s="88"/>
      <c r="D4" s="88"/>
      <c r="E4" s="88"/>
      <c r="F4" s="88"/>
      <c r="G4" s="88"/>
      <c r="H4" s="88"/>
      <c r="I4" s="86" t="s">
        <v>189</v>
      </c>
      <c r="J4" s="87"/>
    </row>
    <row r="5" spans="2:10" s="4" customFormat="1" ht="42.75" customHeight="1" x14ac:dyDescent="0.2">
      <c r="B5" s="12" t="s">
        <v>0</v>
      </c>
      <c r="C5" s="80" t="s">
        <v>1</v>
      </c>
      <c r="D5" s="80"/>
      <c r="E5" s="81" t="s">
        <v>2</v>
      </c>
      <c r="F5" s="81"/>
      <c r="G5" s="80" t="s">
        <v>3</v>
      </c>
      <c r="H5" s="80"/>
      <c r="I5" s="81" t="s">
        <v>4</v>
      </c>
      <c r="J5" s="82"/>
    </row>
    <row r="6" spans="2:10" s="4" customFormat="1" ht="42.75" customHeight="1" x14ac:dyDescent="0.2">
      <c r="B6" s="13" t="s">
        <v>36</v>
      </c>
      <c r="C6" s="68" t="s">
        <v>12</v>
      </c>
      <c r="D6" s="68"/>
      <c r="E6" s="68" t="s">
        <v>13</v>
      </c>
      <c r="F6" s="68"/>
      <c r="G6" s="68" t="s">
        <v>42</v>
      </c>
      <c r="H6" s="68"/>
      <c r="I6" s="68" t="s">
        <v>41</v>
      </c>
      <c r="J6" s="69"/>
    </row>
    <row r="7" spans="2:10" s="4" customFormat="1" ht="42.75" customHeight="1" x14ac:dyDescent="0.2">
      <c r="B7" s="12" t="s">
        <v>5</v>
      </c>
      <c r="C7" s="14" t="s">
        <v>37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38</v>
      </c>
    </row>
    <row r="8" spans="2:10" ht="15.75" x14ac:dyDescent="0.25">
      <c r="B8" s="90" t="s">
        <v>63</v>
      </c>
      <c r="C8" s="99" t="s">
        <v>64</v>
      </c>
      <c r="D8" s="93" t="s">
        <v>14</v>
      </c>
      <c r="E8" s="96" t="s">
        <v>65</v>
      </c>
      <c r="F8" s="31" t="s">
        <v>66</v>
      </c>
      <c r="G8" s="32" t="s">
        <v>67</v>
      </c>
      <c r="H8" s="28" t="s">
        <v>14</v>
      </c>
      <c r="I8" s="32"/>
      <c r="J8" s="17" t="s">
        <v>118</v>
      </c>
    </row>
    <row r="9" spans="2:10" ht="31.5" x14ac:dyDescent="0.25">
      <c r="B9" s="90"/>
      <c r="C9" s="99"/>
      <c r="D9" s="93"/>
      <c r="E9" s="96"/>
      <c r="F9" s="94" t="s">
        <v>68</v>
      </c>
      <c r="G9" s="70" t="s">
        <v>69</v>
      </c>
      <c r="H9" s="28" t="s">
        <v>15</v>
      </c>
      <c r="I9" s="32" t="s">
        <v>70</v>
      </c>
      <c r="J9" s="17" t="s">
        <v>119</v>
      </c>
    </row>
    <row r="10" spans="2:10" ht="31.5" x14ac:dyDescent="0.25">
      <c r="B10" s="90"/>
      <c r="C10" s="99"/>
      <c r="D10" s="93"/>
      <c r="E10" s="96"/>
      <c r="F10" s="102"/>
      <c r="G10" s="71"/>
      <c r="H10" s="28" t="s">
        <v>16</v>
      </c>
      <c r="I10" s="32" t="s">
        <v>71</v>
      </c>
      <c r="J10" s="17" t="s">
        <v>120</v>
      </c>
    </row>
    <row r="11" spans="2:10" ht="31.5" x14ac:dyDescent="0.25">
      <c r="B11" s="90"/>
      <c r="C11" s="99"/>
      <c r="D11" s="93"/>
      <c r="E11" s="96"/>
      <c r="F11" s="103"/>
      <c r="G11" s="72"/>
      <c r="H11" s="28" t="s">
        <v>17</v>
      </c>
      <c r="I11" s="32" t="s">
        <v>72</v>
      </c>
      <c r="J11" s="17" t="s">
        <v>121</v>
      </c>
    </row>
    <row r="12" spans="2:10" ht="15.75" x14ac:dyDescent="0.25">
      <c r="B12" s="90"/>
      <c r="C12" s="99"/>
      <c r="D12" s="93"/>
      <c r="E12" s="96"/>
      <c r="F12" s="31" t="s">
        <v>73</v>
      </c>
      <c r="G12" s="32" t="s">
        <v>74</v>
      </c>
      <c r="H12" s="28" t="s">
        <v>14</v>
      </c>
      <c r="I12" s="32"/>
      <c r="J12" s="17" t="s">
        <v>122</v>
      </c>
    </row>
    <row r="13" spans="2:10" ht="15.75" customHeight="1" x14ac:dyDescent="0.25">
      <c r="B13" s="90"/>
      <c r="C13" s="99"/>
      <c r="D13" s="93"/>
      <c r="E13" s="96"/>
      <c r="F13" s="94" t="s">
        <v>75</v>
      </c>
      <c r="G13" s="70" t="s">
        <v>76</v>
      </c>
      <c r="H13" s="28" t="s">
        <v>15</v>
      </c>
      <c r="I13" s="32" t="s">
        <v>77</v>
      </c>
      <c r="J13" s="17" t="s">
        <v>123</v>
      </c>
    </row>
    <row r="14" spans="2:10" ht="15.75" x14ac:dyDescent="0.25">
      <c r="B14" s="90"/>
      <c r="C14" s="99"/>
      <c r="D14" s="93"/>
      <c r="E14" s="96"/>
      <c r="F14" s="103"/>
      <c r="G14" s="72"/>
      <c r="H14" s="28" t="s">
        <v>16</v>
      </c>
      <c r="I14" s="32" t="s">
        <v>78</v>
      </c>
      <c r="J14" s="17" t="s">
        <v>124</v>
      </c>
    </row>
    <row r="15" spans="2:10" ht="15.75" x14ac:dyDescent="0.25">
      <c r="B15" s="90"/>
      <c r="C15" s="99"/>
      <c r="D15" s="93"/>
      <c r="E15" s="96"/>
      <c r="F15" s="94" t="s">
        <v>79</v>
      </c>
      <c r="G15" s="70" t="s">
        <v>80</v>
      </c>
      <c r="H15" s="28" t="s">
        <v>15</v>
      </c>
      <c r="I15" s="32" t="s">
        <v>81</v>
      </c>
      <c r="J15" s="17" t="s">
        <v>125</v>
      </c>
    </row>
    <row r="16" spans="2:10" ht="15.75" x14ac:dyDescent="0.25">
      <c r="B16" s="90"/>
      <c r="C16" s="99"/>
      <c r="D16" s="93"/>
      <c r="E16" s="96"/>
      <c r="F16" s="103"/>
      <c r="G16" s="72"/>
      <c r="H16" s="28" t="s">
        <v>16</v>
      </c>
      <c r="I16" s="32" t="s">
        <v>82</v>
      </c>
      <c r="J16" s="17" t="s">
        <v>126</v>
      </c>
    </row>
    <row r="17" spans="2:10" ht="15.75" x14ac:dyDescent="0.25">
      <c r="B17" s="90"/>
      <c r="C17" s="99"/>
      <c r="D17" s="93"/>
      <c r="E17" s="96"/>
      <c r="F17" s="31" t="s">
        <v>83</v>
      </c>
      <c r="G17" s="32" t="s">
        <v>84</v>
      </c>
      <c r="H17" s="28" t="s">
        <v>14</v>
      </c>
      <c r="I17" s="32"/>
      <c r="J17" s="17" t="s">
        <v>127</v>
      </c>
    </row>
    <row r="18" spans="2:10" ht="15.75" x14ac:dyDescent="0.25">
      <c r="B18" s="91"/>
      <c r="C18" s="100"/>
      <c r="D18" s="94"/>
      <c r="E18" s="97"/>
      <c r="F18" s="31" t="s">
        <v>85</v>
      </c>
      <c r="G18" s="32" t="s">
        <v>86</v>
      </c>
      <c r="H18" s="28" t="s">
        <v>14</v>
      </c>
      <c r="I18" s="37"/>
      <c r="J18" s="39" t="s">
        <v>128</v>
      </c>
    </row>
    <row r="19" spans="2:10" ht="15.75" x14ac:dyDescent="0.25">
      <c r="B19" s="91"/>
      <c r="C19" s="100"/>
      <c r="D19" s="94"/>
      <c r="E19" s="97"/>
      <c r="F19" s="94" t="s">
        <v>87</v>
      </c>
      <c r="G19" s="70" t="s">
        <v>88</v>
      </c>
      <c r="H19" s="28" t="s">
        <v>15</v>
      </c>
      <c r="I19" s="37" t="s">
        <v>89</v>
      </c>
      <c r="J19" s="39" t="s">
        <v>129</v>
      </c>
    </row>
    <row r="20" spans="2:10" ht="31.5" x14ac:dyDescent="0.25">
      <c r="B20" s="91"/>
      <c r="C20" s="100"/>
      <c r="D20" s="94"/>
      <c r="E20" s="97"/>
      <c r="F20" s="102"/>
      <c r="G20" s="71"/>
      <c r="H20" s="28" t="s">
        <v>16</v>
      </c>
      <c r="I20" s="37" t="s">
        <v>90</v>
      </c>
      <c r="J20" s="39" t="s">
        <v>130</v>
      </c>
    </row>
    <row r="21" spans="2:10" ht="15.75" x14ac:dyDescent="0.25">
      <c r="B21" s="91"/>
      <c r="C21" s="100"/>
      <c r="D21" s="94"/>
      <c r="E21" s="97"/>
      <c r="F21" s="103"/>
      <c r="G21" s="72"/>
      <c r="H21" s="28" t="s">
        <v>17</v>
      </c>
      <c r="I21" s="37" t="s">
        <v>91</v>
      </c>
      <c r="J21" s="39" t="s">
        <v>131</v>
      </c>
    </row>
    <row r="22" spans="2:10" ht="15.75" x14ac:dyDescent="0.25">
      <c r="B22" s="91"/>
      <c r="C22" s="100"/>
      <c r="D22" s="94"/>
      <c r="E22" s="97"/>
      <c r="F22" s="94" t="s">
        <v>92</v>
      </c>
      <c r="G22" s="70" t="s">
        <v>93</v>
      </c>
      <c r="H22" s="28" t="s">
        <v>15</v>
      </c>
      <c r="I22" s="37" t="s">
        <v>94</v>
      </c>
      <c r="J22" s="39" t="s">
        <v>132</v>
      </c>
    </row>
    <row r="23" spans="2:10" ht="15.75" x14ac:dyDescent="0.25">
      <c r="B23" s="91"/>
      <c r="C23" s="100"/>
      <c r="D23" s="94"/>
      <c r="E23" s="97"/>
      <c r="F23" s="102"/>
      <c r="G23" s="71"/>
      <c r="H23" s="28" t="s">
        <v>16</v>
      </c>
      <c r="I23" s="37" t="s">
        <v>95</v>
      </c>
      <c r="J23" s="39" t="s">
        <v>133</v>
      </c>
    </row>
    <row r="24" spans="2:10" ht="15.75" x14ac:dyDescent="0.25">
      <c r="B24" s="91"/>
      <c r="C24" s="100"/>
      <c r="D24" s="94"/>
      <c r="E24" s="97"/>
      <c r="F24" s="102"/>
      <c r="G24" s="71"/>
      <c r="H24" s="28" t="s">
        <v>17</v>
      </c>
      <c r="I24" s="37" t="s">
        <v>96</v>
      </c>
      <c r="J24" s="39" t="s">
        <v>134</v>
      </c>
    </row>
    <row r="25" spans="2:10" ht="15.75" x14ac:dyDescent="0.25">
      <c r="B25" s="91"/>
      <c r="C25" s="100"/>
      <c r="D25" s="94"/>
      <c r="E25" s="97"/>
      <c r="F25" s="102"/>
      <c r="G25" s="71"/>
      <c r="H25" s="28" t="s">
        <v>18</v>
      </c>
      <c r="I25" s="37" t="s">
        <v>97</v>
      </c>
      <c r="J25" s="39" t="s">
        <v>135</v>
      </c>
    </row>
    <row r="26" spans="2:10" ht="15.75" x14ac:dyDescent="0.25">
      <c r="B26" s="91"/>
      <c r="C26" s="100"/>
      <c r="D26" s="94"/>
      <c r="E26" s="97"/>
      <c r="F26" s="102"/>
      <c r="G26" s="71"/>
      <c r="H26" s="28" t="s">
        <v>19</v>
      </c>
      <c r="I26" s="37" t="s">
        <v>98</v>
      </c>
      <c r="J26" s="39" t="s">
        <v>136</v>
      </c>
    </row>
    <row r="27" spans="2:10" ht="15.75" x14ac:dyDescent="0.25">
      <c r="B27" s="91"/>
      <c r="C27" s="100"/>
      <c r="D27" s="94"/>
      <c r="E27" s="97"/>
      <c r="F27" s="102"/>
      <c r="G27" s="71"/>
      <c r="H27" s="28" t="s">
        <v>20</v>
      </c>
      <c r="I27" s="37" t="s">
        <v>99</v>
      </c>
      <c r="J27" s="39" t="s">
        <v>137</v>
      </c>
    </row>
    <row r="28" spans="2:10" ht="15.75" x14ac:dyDescent="0.25">
      <c r="B28" s="91"/>
      <c r="C28" s="100"/>
      <c r="D28" s="94"/>
      <c r="E28" s="97"/>
      <c r="F28" s="103"/>
      <c r="G28" s="72"/>
      <c r="H28" s="38" t="s">
        <v>63</v>
      </c>
      <c r="I28" s="37" t="s">
        <v>100</v>
      </c>
      <c r="J28" s="39" t="s">
        <v>138</v>
      </c>
    </row>
    <row r="29" spans="2:10" ht="15.75" x14ac:dyDescent="0.25">
      <c r="B29" s="91"/>
      <c r="C29" s="100"/>
      <c r="D29" s="94"/>
      <c r="E29" s="97"/>
      <c r="F29" s="31" t="s">
        <v>101</v>
      </c>
      <c r="G29" s="32" t="s">
        <v>102</v>
      </c>
      <c r="H29" s="38" t="s">
        <v>14</v>
      </c>
      <c r="I29" s="37"/>
      <c r="J29" s="39" t="s">
        <v>139</v>
      </c>
    </row>
    <row r="30" spans="2:10" ht="63" x14ac:dyDescent="0.25">
      <c r="B30" s="91"/>
      <c r="C30" s="100"/>
      <c r="D30" s="94"/>
      <c r="E30" s="97"/>
      <c r="F30" s="49" t="s">
        <v>142</v>
      </c>
      <c r="G30" s="50" t="s">
        <v>143</v>
      </c>
      <c r="H30" s="51" t="s">
        <v>14</v>
      </c>
      <c r="I30" s="52"/>
      <c r="J30" s="53" t="s">
        <v>166</v>
      </c>
    </row>
    <row r="31" spans="2:10" ht="31.5" x14ac:dyDescent="0.25">
      <c r="B31" s="91"/>
      <c r="C31" s="100"/>
      <c r="D31" s="94"/>
      <c r="E31" s="97"/>
      <c r="F31" s="49" t="s">
        <v>144</v>
      </c>
      <c r="G31" s="50" t="s">
        <v>145</v>
      </c>
      <c r="H31" s="54" t="s">
        <v>14</v>
      </c>
      <c r="I31" s="52"/>
      <c r="J31" s="53" t="s">
        <v>178</v>
      </c>
    </row>
    <row r="32" spans="2:10" ht="31.5" x14ac:dyDescent="0.25">
      <c r="B32" s="91"/>
      <c r="C32" s="100"/>
      <c r="D32" s="94"/>
      <c r="E32" s="97"/>
      <c r="F32" s="49" t="s">
        <v>146</v>
      </c>
      <c r="G32" s="50" t="s">
        <v>147</v>
      </c>
      <c r="H32" s="54" t="s">
        <v>14</v>
      </c>
      <c r="I32" s="52"/>
      <c r="J32" s="53" t="s">
        <v>179</v>
      </c>
    </row>
    <row r="33" spans="2:10" ht="47.25" x14ac:dyDescent="0.25">
      <c r="B33" s="91"/>
      <c r="C33" s="100"/>
      <c r="D33" s="94"/>
      <c r="E33" s="97"/>
      <c r="F33" s="49" t="s">
        <v>148</v>
      </c>
      <c r="G33" s="50" t="s">
        <v>149</v>
      </c>
      <c r="H33" s="51" t="s">
        <v>14</v>
      </c>
      <c r="I33" s="52"/>
      <c r="J33" s="53" t="s">
        <v>180</v>
      </c>
    </row>
    <row r="34" spans="2:10" ht="15.75" x14ac:dyDescent="0.25">
      <c r="B34" s="91"/>
      <c r="C34" s="100"/>
      <c r="D34" s="94"/>
      <c r="E34" s="97"/>
      <c r="F34" s="73" t="s">
        <v>150</v>
      </c>
      <c r="G34" s="75" t="s">
        <v>151</v>
      </c>
      <c r="H34" s="51" t="s">
        <v>15</v>
      </c>
      <c r="I34" s="52" t="s">
        <v>152</v>
      </c>
      <c r="J34" s="53" t="s">
        <v>181</v>
      </c>
    </row>
    <row r="35" spans="2:10" ht="15.75" x14ac:dyDescent="0.25">
      <c r="B35" s="91"/>
      <c r="C35" s="100"/>
      <c r="D35" s="94"/>
      <c r="E35" s="97"/>
      <c r="F35" s="74"/>
      <c r="G35" s="76"/>
      <c r="H35" s="51" t="s">
        <v>16</v>
      </c>
      <c r="I35" s="52" t="s">
        <v>153</v>
      </c>
      <c r="J35" s="53" t="s">
        <v>182</v>
      </c>
    </row>
    <row r="36" spans="2:10" ht="31.5" x14ac:dyDescent="0.25">
      <c r="B36" s="91"/>
      <c r="C36" s="100"/>
      <c r="D36" s="94"/>
      <c r="E36" s="97"/>
      <c r="F36" s="55" t="s">
        <v>154</v>
      </c>
      <c r="G36" s="56" t="s">
        <v>155</v>
      </c>
      <c r="H36" s="51" t="s">
        <v>14</v>
      </c>
      <c r="I36" s="52"/>
      <c r="J36" s="53" t="s">
        <v>183</v>
      </c>
    </row>
    <row r="37" spans="2:10" ht="31.5" x14ac:dyDescent="0.25">
      <c r="B37" s="91"/>
      <c r="C37" s="100"/>
      <c r="D37" s="94"/>
      <c r="E37" s="97"/>
      <c r="F37" s="55" t="s">
        <v>156</v>
      </c>
      <c r="G37" s="56" t="s">
        <v>157</v>
      </c>
      <c r="H37" s="51" t="s">
        <v>14</v>
      </c>
      <c r="I37" s="52"/>
      <c r="J37" s="53" t="s">
        <v>184</v>
      </c>
    </row>
    <row r="38" spans="2:10" ht="15.75" x14ac:dyDescent="0.25">
      <c r="B38" s="91"/>
      <c r="C38" s="100"/>
      <c r="D38" s="94"/>
      <c r="E38" s="97"/>
      <c r="F38" s="55" t="s">
        <v>158</v>
      </c>
      <c r="G38" s="56" t="s">
        <v>159</v>
      </c>
      <c r="H38" s="51" t="s">
        <v>14</v>
      </c>
      <c r="I38" s="52"/>
      <c r="J38" s="53" t="s">
        <v>185</v>
      </c>
    </row>
    <row r="39" spans="2:10" ht="31.5" x14ac:dyDescent="0.25">
      <c r="B39" s="91"/>
      <c r="C39" s="100"/>
      <c r="D39" s="94"/>
      <c r="E39" s="97"/>
      <c r="F39" s="55" t="s">
        <v>160</v>
      </c>
      <c r="G39" s="56" t="s">
        <v>161</v>
      </c>
      <c r="H39" s="51" t="s">
        <v>14</v>
      </c>
      <c r="I39" s="52"/>
      <c r="J39" s="53" t="s">
        <v>186</v>
      </c>
    </row>
    <row r="40" spans="2:10" ht="31.5" x14ac:dyDescent="0.25">
      <c r="B40" s="91"/>
      <c r="C40" s="100"/>
      <c r="D40" s="94"/>
      <c r="E40" s="97"/>
      <c r="F40" s="55" t="s">
        <v>162</v>
      </c>
      <c r="G40" s="56" t="s">
        <v>163</v>
      </c>
      <c r="H40" s="51" t="s">
        <v>14</v>
      </c>
      <c r="I40" s="52"/>
      <c r="J40" s="53" t="s">
        <v>187</v>
      </c>
    </row>
    <row r="41" spans="2:10" ht="32.25" thickBot="1" x14ac:dyDescent="0.3">
      <c r="B41" s="92"/>
      <c r="C41" s="101"/>
      <c r="D41" s="95"/>
      <c r="E41" s="98"/>
      <c r="F41" s="57" t="s">
        <v>164</v>
      </c>
      <c r="G41" s="58" t="s">
        <v>165</v>
      </c>
      <c r="H41" s="59" t="s">
        <v>14</v>
      </c>
      <c r="I41" s="60"/>
      <c r="J41" s="61" t="s">
        <v>188</v>
      </c>
    </row>
    <row r="42" spans="2:10" ht="15.75" thickTop="1" x14ac:dyDescent="0.25"/>
    <row r="43" spans="2:10" ht="15.75" thickBot="1" x14ac:dyDescent="0.3"/>
    <row r="44" spans="2:10" ht="15.75" x14ac:dyDescent="0.25">
      <c r="D44" s="66" t="s">
        <v>106</v>
      </c>
      <c r="E44" s="66"/>
      <c r="F44" s="66"/>
      <c r="G44" s="33"/>
      <c r="H44" s="66" t="s">
        <v>61</v>
      </c>
      <c r="I44" s="66"/>
      <c r="J44" s="66"/>
    </row>
    <row r="45" spans="2:10" ht="15.75" x14ac:dyDescent="0.25">
      <c r="D45" s="67" t="s">
        <v>103</v>
      </c>
      <c r="E45" s="67"/>
      <c r="F45" s="67"/>
      <c r="G45" s="33"/>
      <c r="H45" s="67" t="s">
        <v>62</v>
      </c>
      <c r="I45" s="67"/>
      <c r="J45" s="67"/>
    </row>
    <row r="49" spans="3:9" ht="15.75" x14ac:dyDescent="0.25">
      <c r="C49" s="89"/>
      <c r="D49" s="89"/>
      <c r="E49" s="89"/>
      <c r="I49" s="26"/>
    </row>
  </sheetData>
  <mergeCells count="34">
    <mergeCell ref="C49:E49"/>
    <mergeCell ref="B8:B41"/>
    <mergeCell ref="D8:D41"/>
    <mergeCell ref="E8:E41"/>
    <mergeCell ref="C8:C41"/>
    <mergeCell ref="D44:F44"/>
    <mergeCell ref="F9:F11"/>
    <mergeCell ref="F13:F14"/>
    <mergeCell ref="F22:F28"/>
    <mergeCell ref="F15:F16"/>
    <mergeCell ref="F19:F21"/>
    <mergeCell ref="B2:J2"/>
    <mergeCell ref="C5:D5"/>
    <mergeCell ref="E5:F5"/>
    <mergeCell ref="G5:H5"/>
    <mergeCell ref="I5:J5"/>
    <mergeCell ref="C3:H3"/>
    <mergeCell ref="I3:J3"/>
    <mergeCell ref="I4:J4"/>
    <mergeCell ref="C4:H4"/>
    <mergeCell ref="H44:J44"/>
    <mergeCell ref="D45:F45"/>
    <mergeCell ref="H45:J45"/>
    <mergeCell ref="C6:D6"/>
    <mergeCell ref="E6:F6"/>
    <mergeCell ref="G6:H6"/>
    <mergeCell ref="I6:J6"/>
    <mergeCell ref="G9:G11"/>
    <mergeCell ref="G13:G14"/>
    <mergeCell ref="G22:G28"/>
    <mergeCell ref="G15:G16"/>
    <mergeCell ref="G19:G21"/>
    <mergeCell ref="F34:F35"/>
    <mergeCell ref="G34:G35"/>
  </mergeCells>
  <pageMargins left="0.23622047244094491" right="0.23622047244094491" top="0.35433070866141736" bottom="0.55118110236220474" header="0.31496062992125984" footer="0.31496062992125984"/>
  <pageSetup scale="81" firstPageNumber="0" fitToHeight="0" orientation="landscape" verticalDpi="300" r:id="rId1"/>
  <headerFooter>
    <oddFooter>&amp;C1310 - Dirección Jurídico Administrativa&amp;R&amp;P de &amp;N</oddFooter>
  </headerFooter>
  <ignoredErrors>
    <ignoredError sqref="B6:G6 H6 D8 B8 F8:I8 F9:H9 H10 H11 F12:I13 H14 F15:I15 H16:I16 F17:I18 F19:I19 H20:I20 H21 H22:H28 F22:G22 F29:I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1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15"/>
      <c r="C2" s="116"/>
      <c r="D2" s="121" t="s">
        <v>46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21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17"/>
      <c r="C3" s="118"/>
      <c r="D3" s="128" t="s">
        <v>140</v>
      </c>
      <c r="E3" s="128"/>
      <c r="F3" s="128"/>
      <c r="G3" s="128"/>
      <c r="H3" s="128"/>
      <c r="I3" s="128"/>
      <c r="J3" s="128"/>
      <c r="K3" s="128"/>
      <c r="L3" s="128"/>
      <c r="M3" s="128"/>
      <c r="N3" s="126" t="s">
        <v>141</v>
      </c>
      <c r="O3" s="126"/>
      <c r="P3" s="126"/>
      <c r="Q3" s="12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19"/>
      <c r="C4" s="120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26" t="s">
        <v>189</v>
      </c>
      <c r="O4" s="126"/>
      <c r="P4" s="126"/>
      <c r="Q4" s="127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22" t="s">
        <v>5</v>
      </c>
      <c r="C5" s="80" t="s">
        <v>37</v>
      </c>
      <c r="D5" s="80" t="s">
        <v>6</v>
      </c>
      <c r="E5" s="80" t="s">
        <v>7</v>
      </c>
      <c r="F5" s="80" t="s">
        <v>21</v>
      </c>
      <c r="G5" s="80" t="s">
        <v>22</v>
      </c>
      <c r="H5" s="80" t="s">
        <v>21</v>
      </c>
      <c r="I5" s="123" t="s">
        <v>23</v>
      </c>
      <c r="J5" s="124" t="s">
        <v>39</v>
      </c>
      <c r="K5" s="124"/>
      <c r="L5" s="124"/>
      <c r="M5" s="29" t="s">
        <v>24</v>
      </c>
      <c r="N5" s="124" t="s">
        <v>25</v>
      </c>
      <c r="O5" s="124"/>
      <c r="P5" s="124" t="s">
        <v>26</v>
      </c>
      <c r="Q5" s="12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22"/>
      <c r="C6" s="80"/>
      <c r="D6" s="80"/>
      <c r="E6" s="80"/>
      <c r="F6" s="80"/>
      <c r="G6" s="80"/>
      <c r="H6" s="80"/>
      <c r="I6" s="123"/>
      <c r="J6" s="29" t="s">
        <v>27</v>
      </c>
      <c r="K6" s="29" t="s">
        <v>28</v>
      </c>
      <c r="L6" s="29" t="s">
        <v>58</v>
      </c>
      <c r="M6" s="29" t="s">
        <v>47</v>
      </c>
      <c r="N6" s="29" t="s">
        <v>29</v>
      </c>
      <c r="O6" s="29" t="s">
        <v>30</v>
      </c>
      <c r="P6" s="29" t="s">
        <v>31</v>
      </c>
      <c r="Q6" s="30" t="s">
        <v>32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customHeight="1" x14ac:dyDescent="0.2">
      <c r="B7" s="90" t="s">
        <v>63</v>
      </c>
      <c r="C7" s="99" t="s">
        <v>64</v>
      </c>
      <c r="D7" s="93" t="s">
        <v>14</v>
      </c>
      <c r="E7" s="96" t="s">
        <v>65</v>
      </c>
      <c r="F7" s="31" t="s">
        <v>66</v>
      </c>
      <c r="G7" s="32" t="s">
        <v>67</v>
      </c>
      <c r="H7" s="28" t="s">
        <v>14</v>
      </c>
      <c r="I7" s="32"/>
      <c r="J7" s="41" t="s">
        <v>107</v>
      </c>
      <c r="K7" s="41"/>
      <c r="L7" s="41"/>
      <c r="M7" s="41">
        <v>4</v>
      </c>
      <c r="N7" s="41">
        <v>3</v>
      </c>
      <c r="O7" s="41">
        <v>1</v>
      </c>
      <c r="P7" s="41" t="s">
        <v>107</v>
      </c>
      <c r="Q7" s="42"/>
    </row>
    <row r="8" spans="1:1026" ht="31.5" x14ac:dyDescent="0.2">
      <c r="B8" s="90"/>
      <c r="C8" s="99"/>
      <c r="D8" s="93"/>
      <c r="E8" s="96"/>
      <c r="F8" s="94" t="s">
        <v>68</v>
      </c>
      <c r="G8" s="70" t="s">
        <v>69</v>
      </c>
      <c r="H8" s="28" t="s">
        <v>15</v>
      </c>
      <c r="I8" s="32" t="s">
        <v>70</v>
      </c>
      <c r="J8" s="41" t="s">
        <v>107</v>
      </c>
      <c r="K8" s="41" t="s">
        <v>107</v>
      </c>
      <c r="L8" s="41" t="s">
        <v>107</v>
      </c>
      <c r="M8" s="41">
        <v>6</v>
      </c>
      <c r="N8" s="41">
        <v>1</v>
      </c>
      <c r="O8" s="41">
        <v>5</v>
      </c>
      <c r="P8" s="41" t="s">
        <v>107</v>
      </c>
      <c r="Q8" s="42"/>
    </row>
    <row r="9" spans="1:1026" ht="31.5" x14ac:dyDescent="0.2">
      <c r="B9" s="90"/>
      <c r="C9" s="99"/>
      <c r="D9" s="93"/>
      <c r="E9" s="96"/>
      <c r="F9" s="102"/>
      <c r="G9" s="71"/>
      <c r="H9" s="28" t="s">
        <v>16</v>
      </c>
      <c r="I9" s="32" t="s">
        <v>71</v>
      </c>
      <c r="J9" s="41" t="s">
        <v>107</v>
      </c>
      <c r="K9" s="41" t="s">
        <v>107</v>
      </c>
      <c r="L9" s="41" t="s">
        <v>107</v>
      </c>
      <c r="M9" s="41">
        <v>6</v>
      </c>
      <c r="N9" s="41">
        <v>1</v>
      </c>
      <c r="O9" s="41">
        <v>5</v>
      </c>
      <c r="P9" s="41" t="s">
        <v>107</v>
      </c>
      <c r="Q9" s="42"/>
    </row>
    <row r="10" spans="1:1026" ht="31.5" x14ac:dyDescent="0.2">
      <c r="B10" s="90"/>
      <c r="C10" s="99"/>
      <c r="D10" s="93"/>
      <c r="E10" s="96"/>
      <c r="F10" s="103"/>
      <c r="G10" s="72"/>
      <c r="H10" s="28" t="s">
        <v>17</v>
      </c>
      <c r="I10" s="32" t="s">
        <v>72</v>
      </c>
      <c r="J10" s="41" t="s">
        <v>107</v>
      </c>
      <c r="K10" s="41" t="s">
        <v>107</v>
      </c>
      <c r="L10" s="41" t="s">
        <v>107</v>
      </c>
      <c r="M10" s="41">
        <v>6</v>
      </c>
      <c r="N10" s="41">
        <v>1</v>
      </c>
      <c r="O10" s="41">
        <v>5</v>
      </c>
      <c r="P10" s="41" t="s">
        <v>107</v>
      </c>
      <c r="Q10" s="42"/>
    </row>
    <row r="11" spans="1:1026" ht="15.75" x14ac:dyDescent="0.2">
      <c r="B11" s="90"/>
      <c r="C11" s="99"/>
      <c r="D11" s="93"/>
      <c r="E11" s="96"/>
      <c r="F11" s="31" t="s">
        <v>73</v>
      </c>
      <c r="G11" s="32" t="s">
        <v>74</v>
      </c>
      <c r="H11" s="28" t="s">
        <v>14</v>
      </c>
      <c r="I11" s="32"/>
      <c r="J11" s="41" t="s">
        <v>107</v>
      </c>
      <c r="K11" s="41" t="s">
        <v>107</v>
      </c>
      <c r="L11" s="41" t="s">
        <v>107</v>
      </c>
      <c r="M11" s="41">
        <v>6</v>
      </c>
      <c r="N11" s="41">
        <v>1</v>
      </c>
      <c r="O11" s="41">
        <v>5</v>
      </c>
      <c r="P11" s="41" t="s">
        <v>107</v>
      </c>
      <c r="Q11" s="42"/>
    </row>
    <row r="12" spans="1:1026" ht="15.75" x14ac:dyDescent="0.2">
      <c r="B12" s="90"/>
      <c r="C12" s="99"/>
      <c r="D12" s="93"/>
      <c r="E12" s="96"/>
      <c r="F12" s="94" t="s">
        <v>75</v>
      </c>
      <c r="G12" s="70" t="s">
        <v>76</v>
      </c>
      <c r="H12" s="28" t="s">
        <v>15</v>
      </c>
      <c r="I12" s="32" t="s">
        <v>77</v>
      </c>
      <c r="J12" s="41" t="s">
        <v>107</v>
      </c>
      <c r="K12" s="41"/>
      <c r="L12" s="41" t="s">
        <v>107</v>
      </c>
      <c r="M12" s="41">
        <v>6</v>
      </c>
      <c r="N12" s="41">
        <v>1</v>
      </c>
      <c r="O12" s="41">
        <v>5</v>
      </c>
      <c r="P12" s="41" t="s">
        <v>107</v>
      </c>
      <c r="Q12" s="42"/>
    </row>
    <row r="13" spans="1:1026" ht="15.75" x14ac:dyDescent="0.2">
      <c r="B13" s="90"/>
      <c r="C13" s="99"/>
      <c r="D13" s="93"/>
      <c r="E13" s="96"/>
      <c r="F13" s="103"/>
      <c r="G13" s="72"/>
      <c r="H13" s="28" t="s">
        <v>16</v>
      </c>
      <c r="I13" s="32" t="s">
        <v>78</v>
      </c>
      <c r="J13" s="41" t="s">
        <v>107</v>
      </c>
      <c r="K13" s="41"/>
      <c r="L13" s="41"/>
      <c r="M13" s="41">
        <v>6</v>
      </c>
      <c r="N13" s="41">
        <v>1</v>
      </c>
      <c r="O13" s="41">
        <v>5</v>
      </c>
      <c r="P13" s="41" t="s">
        <v>107</v>
      </c>
      <c r="Q13" s="42"/>
    </row>
    <row r="14" spans="1:1026" ht="15.75" x14ac:dyDescent="0.2">
      <c r="B14" s="90"/>
      <c r="C14" s="99"/>
      <c r="D14" s="93"/>
      <c r="E14" s="96"/>
      <c r="F14" s="94" t="s">
        <v>79</v>
      </c>
      <c r="G14" s="70" t="s">
        <v>80</v>
      </c>
      <c r="H14" s="28" t="s">
        <v>15</v>
      </c>
      <c r="I14" s="32" t="s">
        <v>81</v>
      </c>
      <c r="J14" s="41" t="s">
        <v>107</v>
      </c>
      <c r="K14" s="41"/>
      <c r="L14" s="41"/>
      <c r="M14" s="41">
        <v>3</v>
      </c>
      <c r="N14" s="41">
        <v>2</v>
      </c>
      <c r="O14" s="41">
        <v>1</v>
      </c>
      <c r="P14" s="41" t="s">
        <v>107</v>
      </c>
      <c r="Q14" s="42"/>
    </row>
    <row r="15" spans="1:1026" ht="15.75" x14ac:dyDescent="0.2">
      <c r="B15" s="90"/>
      <c r="C15" s="99"/>
      <c r="D15" s="93"/>
      <c r="E15" s="96"/>
      <c r="F15" s="103"/>
      <c r="G15" s="72"/>
      <c r="H15" s="28" t="s">
        <v>16</v>
      </c>
      <c r="I15" s="32" t="s">
        <v>82</v>
      </c>
      <c r="J15" s="41" t="s">
        <v>107</v>
      </c>
      <c r="K15" s="41"/>
      <c r="L15" s="41"/>
      <c r="M15" s="41">
        <v>3</v>
      </c>
      <c r="N15" s="41">
        <v>2</v>
      </c>
      <c r="O15" s="41">
        <v>1</v>
      </c>
      <c r="P15" s="41" t="s">
        <v>107</v>
      </c>
      <c r="Q15" s="42"/>
    </row>
    <row r="16" spans="1:1026" ht="15.75" x14ac:dyDescent="0.2">
      <c r="B16" s="90"/>
      <c r="C16" s="99"/>
      <c r="D16" s="93"/>
      <c r="E16" s="96"/>
      <c r="F16" s="31" t="s">
        <v>83</v>
      </c>
      <c r="G16" s="32" t="s">
        <v>84</v>
      </c>
      <c r="H16" s="28" t="s">
        <v>14</v>
      </c>
      <c r="I16" s="32"/>
      <c r="J16" s="41" t="s">
        <v>107</v>
      </c>
      <c r="K16" s="41"/>
      <c r="L16" s="41"/>
      <c r="M16" s="41">
        <v>4</v>
      </c>
      <c r="N16" s="41">
        <v>1</v>
      </c>
      <c r="O16" s="41">
        <v>3</v>
      </c>
      <c r="P16" s="41" t="s">
        <v>107</v>
      </c>
      <c r="Q16" s="42"/>
    </row>
    <row r="17" spans="2:17" ht="15.75" x14ac:dyDescent="0.2">
      <c r="B17" s="90"/>
      <c r="C17" s="99"/>
      <c r="D17" s="93"/>
      <c r="E17" s="96"/>
      <c r="F17" s="31" t="s">
        <v>85</v>
      </c>
      <c r="G17" s="32" t="s">
        <v>86</v>
      </c>
      <c r="H17" s="28" t="s">
        <v>14</v>
      </c>
      <c r="I17" s="32"/>
      <c r="J17" s="41" t="s">
        <v>107</v>
      </c>
      <c r="K17" s="41"/>
      <c r="L17" s="41"/>
      <c r="M17" s="41">
        <v>4</v>
      </c>
      <c r="N17" s="41">
        <v>1</v>
      </c>
      <c r="O17" s="41">
        <v>3</v>
      </c>
      <c r="P17" s="41" t="s">
        <v>107</v>
      </c>
      <c r="Q17" s="42"/>
    </row>
    <row r="18" spans="2:17" ht="31.5" x14ac:dyDescent="0.2">
      <c r="B18" s="90"/>
      <c r="C18" s="99"/>
      <c r="D18" s="93"/>
      <c r="E18" s="96"/>
      <c r="F18" s="94" t="s">
        <v>87</v>
      </c>
      <c r="G18" s="70" t="s">
        <v>88</v>
      </c>
      <c r="H18" s="28" t="s">
        <v>15</v>
      </c>
      <c r="I18" s="32" t="s">
        <v>89</v>
      </c>
      <c r="J18" s="41" t="s">
        <v>107</v>
      </c>
      <c r="K18" s="41"/>
      <c r="L18" s="41" t="s">
        <v>107</v>
      </c>
      <c r="M18" s="41">
        <v>8</v>
      </c>
      <c r="N18" s="41">
        <v>3</v>
      </c>
      <c r="O18" s="41">
        <v>5</v>
      </c>
      <c r="P18" s="41" t="s">
        <v>107</v>
      </c>
      <c r="Q18" s="42"/>
    </row>
    <row r="19" spans="2:17" ht="31.5" x14ac:dyDescent="0.2">
      <c r="B19" s="90"/>
      <c r="C19" s="99"/>
      <c r="D19" s="93"/>
      <c r="E19" s="96"/>
      <c r="F19" s="102"/>
      <c r="G19" s="71"/>
      <c r="H19" s="28" t="s">
        <v>16</v>
      </c>
      <c r="I19" s="32" t="s">
        <v>90</v>
      </c>
      <c r="J19" s="41" t="s">
        <v>107</v>
      </c>
      <c r="K19" s="41"/>
      <c r="L19" s="41" t="s">
        <v>107</v>
      </c>
      <c r="M19" s="41">
        <v>7</v>
      </c>
      <c r="N19" s="41">
        <v>5</v>
      </c>
      <c r="O19" s="41">
        <v>2</v>
      </c>
      <c r="P19" s="41" t="s">
        <v>107</v>
      </c>
      <c r="Q19" s="42"/>
    </row>
    <row r="20" spans="2:17" ht="15.75" x14ac:dyDescent="0.2">
      <c r="B20" s="90"/>
      <c r="C20" s="99"/>
      <c r="D20" s="93"/>
      <c r="E20" s="96"/>
      <c r="F20" s="103"/>
      <c r="G20" s="72"/>
      <c r="H20" s="28" t="s">
        <v>17</v>
      </c>
      <c r="I20" s="32" t="s">
        <v>91</v>
      </c>
      <c r="J20" s="41" t="s">
        <v>107</v>
      </c>
      <c r="K20" s="41"/>
      <c r="L20" s="41" t="s">
        <v>107</v>
      </c>
      <c r="M20" s="41">
        <v>6</v>
      </c>
      <c r="N20" s="41">
        <v>3</v>
      </c>
      <c r="O20" s="41">
        <v>3</v>
      </c>
      <c r="P20" s="41" t="s">
        <v>107</v>
      </c>
      <c r="Q20" s="42"/>
    </row>
    <row r="21" spans="2:17" ht="15.75" x14ac:dyDescent="0.2">
      <c r="B21" s="90"/>
      <c r="C21" s="99"/>
      <c r="D21" s="93"/>
      <c r="E21" s="96"/>
      <c r="F21" s="94" t="s">
        <v>92</v>
      </c>
      <c r="G21" s="70" t="s">
        <v>93</v>
      </c>
      <c r="H21" s="28" t="s">
        <v>15</v>
      </c>
      <c r="I21" s="32" t="s">
        <v>94</v>
      </c>
      <c r="J21" s="41" t="s">
        <v>107</v>
      </c>
      <c r="K21" s="41"/>
      <c r="L21" s="41"/>
      <c r="M21" s="41">
        <v>4</v>
      </c>
      <c r="N21" s="41">
        <v>3</v>
      </c>
      <c r="O21" s="41">
        <v>1</v>
      </c>
      <c r="P21" s="41" t="s">
        <v>107</v>
      </c>
      <c r="Q21" s="42"/>
    </row>
    <row r="22" spans="2:17" ht="15.75" x14ac:dyDescent="0.2">
      <c r="B22" s="90"/>
      <c r="C22" s="99"/>
      <c r="D22" s="93"/>
      <c r="E22" s="96"/>
      <c r="F22" s="102"/>
      <c r="G22" s="71"/>
      <c r="H22" s="28" t="s">
        <v>16</v>
      </c>
      <c r="I22" s="32" t="s">
        <v>95</v>
      </c>
      <c r="J22" s="41" t="s">
        <v>107</v>
      </c>
      <c r="K22" s="41"/>
      <c r="L22" s="41"/>
      <c r="M22" s="41">
        <v>4</v>
      </c>
      <c r="N22" s="41">
        <v>3</v>
      </c>
      <c r="O22" s="41">
        <v>1</v>
      </c>
      <c r="P22" s="41" t="s">
        <v>107</v>
      </c>
      <c r="Q22" s="42"/>
    </row>
    <row r="23" spans="2:17" ht="15.75" x14ac:dyDescent="0.2">
      <c r="B23" s="90"/>
      <c r="C23" s="99"/>
      <c r="D23" s="93"/>
      <c r="E23" s="96"/>
      <c r="F23" s="102"/>
      <c r="G23" s="71"/>
      <c r="H23" s="28" t="s">
        <v>17</v>
      </c>
      <c r="I23" s="32" t="s">
        <v>96</v>
      </c>
      <c r="J23" s="41" t="s">
        <v>107</v>
      </c>
      <c r="K23" s="41"/>
      <c r="L23" s="41"/>
      <c r="M23" s="41">
        <v>4</v>
      </c>
      <c r="N23" s="41">
        <v>3</v>
      </c>
      <c r="O23" s="41">
        <v>1</v>
      </c>
      <c r="P23" s="41" t="s">
        <v>107</v>
      </c>
      <c r="Q23" s="42"/>
    </row>
    <row r="24" spans="2:17" ht="15.75" x14ac:dyDescent="0.2">
      <c r="B24" s="90"/>
      <c r="C24" s="99"/>
      <c r="D24" s="93"/>
      <c r="E24" s="96"/>
      <c r="F24" s="102"/>
      <c r="G24" s="71"/>
      <c r="H24" s="28" t="s">
        <v>18</v>
      </c>
      <c r="I24" s="32" t="s">
        <v>97</v>
      </c>
      <c r="J24" s="41" t="s">
        <v>107</v>
      </c>
      <c r="K24" s="41"/>
      <c r="L24" s="41"/>
      <c r="M24" s="41">
        <v>4</v>
      </c>
      <c r="N24" s="41">
        <v>3</v>
      </c>
      <c r="O24" s="41">
        <v>1</v>
      </c>
      <c r="P24" s="41" t="s">
        <v>107</v>
      </c>
      <c r="Q24" s="42"/>
    </row>
    <row r="25" spans="2:17" ht="15.75" x14ac:dyDescent="0.2">
      <c r="B25" s="90"/>
      <c r="C25" s="99"/>
      <c r="D25" s="93"/>
      <c r="E25" s="96"/>
      <c r="F25" s="102"/>
      <c r="G25" s="71"/>
      <c r="H25" s="28" t="s">
        <v>19</v>
      </c>
      <c r="I25" s="32" t="s">
        <v>98</v>
      </c>
      <c r="J25" s="41" t="s">
        <v>107</v>
      </c>
      <c r="K25" s="41"/>
      <c r="L25" s="41"/>
      <c r="M25" s="41">
        <v>4</v>
      </c>
      <c r="N25" s="41">
        <v>3</v>
      </c>
      <c r="O25" s="41">
        <v>1</v>
      </c>
      <c r="P25" s="41" t="s">
        <v>107</v>
      </c>
      <c r="Q25" s="42"/>
    </row>
    <row r="26" spans="2:17" ht="15.75" x14ac:dyDescent="0.2">
      <c r="B26" s="90"/>
      <c r="C26" s="99"/>
      <c r="D26" s="93"/>
      <c r="E26" s="96"/>
      <c r="F26" s="102"/>
      <c r="G26" s="71"/>
      <c r="H26" s="28" t="s">
        <v>20</v>
      </c>
      <c r="I26" s="32" t="s">
        <v>99</v>
      </c>
      <c r="J26" s="41" t="s">
        <v>107</v>
      </c>
      <c r="K26" s="41"/>
      <c r="L26" s="41"/>
      <c r="M26" s="41">
        <v>4</v>
      </c>
      <c r="N26" s="41">
        <v>3</v>
      </c>
      <c r="O26" s="41">
        <v>1</v>
      </c>
      <c r="P26" s="41" t="s">
        <v>107</v>
      </c>
      <c r="Q26" s="42"/>
    </row>
    <row r="27" spans="2:17" ht="15.75" x14ac:dyDescent="0.2">
      <c r="B27" s="90"/>
      <c r="C27" s="99"/>
      <c r="D27" s="93"/>
      <c r="E27" s="96"/>
      <c r="F27" s="103"/>
      <c r="G27" s="72"/>
      <c r="H27" s="28" t="s">
        <v>63</v>
      </c>
      <c r="I27" s="32" t="s">
        <v>100</v>
      </c>
      <c r="J27" s="41" t="s">
        <v>107</v>
      </c>
      <c r="K27" s="41"/>
      <c r="L27" s="41"/>
      <c r="M27" s="41">
        <v>4</v>
      </c>
      <c r="N27" s="41">
        <v>3</v>
      </c>
      <c r="O27" s="41">
        <v>1</v>
      </c>
      <c r="P27" s="41" t="s">
        <v>107</v>
      </c>
      <c r="Q27" s="42"/>
    </row>
    <row r="28" spans="2:17" ht="15.75" x14ac:dyDescent="0.2">
      <c r="B28" s="90"/>
      <c r="C28" s="99"/>
      <c r="D28" s="93"/>
      <c r="E28" s="96"/>
      <c r="F28" s="31" t="s">
        <v>101</v>
      </c>
      <c r="G28" s="32" t="s">
        <v>102</v>
      </c>
      <c r="H28" s="28" t="s">
        <v>14</v>
      </c>
      <c r="I28" s="32"/>
      <c r="J28" s="41" t="s">
        <v>107</v>
      </c>
      <c r="K28" s="41"/>
      <c r="L28" s="41" t="s">
        <v>107</v>
      </c>
      <c r="M28" s="41">
        <v>5</v>
      </c>
      <c r="N28" s="41">
        <v>3</v>
      </c>
      <c r="O28" s="41">
        <v>2</v>
      </c>
      <c r="P28" s="41" t="s">
        <v>107</v>
      </c>
      <c r="Q28" s="42"/>
    </row>
    <row r="29" spans="2:17" ht="47.25" x14ac:dyDescent="0.25">
      <c r="B29" s="90"/>
      <c r="C29" s="99"/>
      <c r="D29" s="93"/>
      <c r="E29" s="96"/>
      <c r="F29" s="49" t="s">
        <v>142</v>
      </c>
      <c r="G29" s="50" t="s">
        <v>143</v>
      </c>
      <c r="H29" s="51" t="s">
        <v>14</v>
      </c>
      <c r="I29" s="52"/>
      <c r="J29" s="62" t="s">
        <v>107</v>
      </c>
      <c r="K29" s="62"/>
      <c r="L29" s="62"/>
      <c r="M29" s="62">
        <v>3</v>
      </c>
      <c r="N29" s="62">
        <v>2</v>
      </c>
      <c r="O29" s="62">
        <v>1</v>
      </c>
      <c r="P29" s="62" t="s">
        <v>107</v>
      </c>
      <c r="Q29" s="42"/>
    </row>
    <row r="30" spans="2:17" ht="15.75" x14ac:dyDescent="0.25">
      <c r="B30" s="90"/>
      <c r="C30" s="99"/>
      <c r="D30" s="93"/>
      <c r="E30" s="96"/>
      <c r="F30" s="49" t="s">
        <v>144</v>
      </c>
      <c r="G30" s="50" t="s">
        <v>145</v>
      </c>
      <c r="H30" s="54" t="s">
        <v>14</v>
      </c>
      <c r="I30" s="52"/>
      <c r="J30" s="62" t="s">
        <v>107</v>
      </c>
      <c r="K30" s="62"/>
      <c r="L30" s="62"/>
      <c r="M30" s="62">
        <v>3</v>
      </c>
      <c r="N30" s="62">
        <v>2</v>
      </c>
      <c r="O30" s="62">
        <v>1</v>
      </c>
      <c r="P30" s="62" t="s">
        <v>107</v>
      </c>
      <c r="Q30" s="42"/>
    </row>
    <row r="31" spans="2:17" ht="15.75" x14ac:dyDescent="0.25">
      <c r="B31" s="90"/>
      <c r="C31" s="99"/>
      <c r="D31" s="93"/>
      <c r="E31" s="96"/>
      <c r="F31" s="49" t="s">
        <v>146</v>
      </c>
      <c r="G31" s="50" t="s">
        <v>147</v>
      </c>
      <c r="H31" s="54" t="s">
        <v>14</v>
      </c>
      <c r="I31" s="52"/>
      <c r="J31" s="62" t="s">
        <v>107</v>
      </c>
      <c r="K31" s="62"/>
      <c r="L31" s="62"/>
      <c r="M31" s="62">
        <v>2</v>
      </c>
      <c r="N31" s="62">
        <v>1</v>
      </c>
      <c r="O31" s="62">
        <v>1</v>
      </c>
      <c r="P31" s="62" t="s">
        <v>107</v>
      </c>
      <c r="Q31" s="42"/>
    </row>
    <row r="32" spans="2:17" ht="31.5" x14ac:dyDescent="0.25">
      <c r="B32" s="90"/>
      <c r="C32" s="99"/>
      <c r="D32" s="93"/>
      <c r="E32" s="96"/>
      <c r="F32" s="49" t="s">
        <v>148</v>
      </c>
      <c r="G32" s="50" t="s">
        <v>149</v>
      </c>
      <c r="H32" s="51" t="s">
        <v>14</v>
      </c>
      <c r="I32" s="52"/>
      <c r="J32" s="62" t="s">
        <v>107</v>
      </c>
      <c r="K32" s="62"/>
      <c r="L32" s="62"/>
      <c r="M32" s="62">
        <v>2</v>
      </c>
      <c r="N32" s="62">
        <v>1</v>
      </c>
      <c r="O32" s="62">
        <v>1</v>
      </c>
      <c r="P32" s="62" t="s">
        <v>107</v>
      </c>
      <c r="Q32" s="42"/>
    </row>
    <row r="33" spans="2:17" ht="31.5" x14ac:dyDescent="0.25">
      <c r="B33" s="90"/>
      <c r="C33" s="99"/>
      <c r="D33" s="93"/>
      <c r="E33" s="96"/>
      <c r="F33" s="73" t="s">
        <v>150</v>
      </c>
      <c r="G33" s="104" t="s">
        <v>151</v>
      </c>
      <c r="H33" s="51" t="s">
        <v>15</v>
      </c>
      <c r="I33" s="52" t="s">
        <v>152</v>
      </c>
      <c r="J33" s="62" t="s">
        <v>107</v>
      </c>
      <c r="K33" s="62"/>
      <c r="L33" s="62"/>
      <c r="M33" s="62">
        <v>3</v>
      </c>
      <c r="N33" s="62">
        <v>1</v>
      </c>
      <c r="O33" s="62">
        <v>2</v>
      </c>
      <c r="P33" s="62" t="s">
        <v>107</v>
      </c>
      <c r="Q33" s="42"/>
    </row>
    <row r="34" spans="2:17" ht="15.75" x14ac:dyDescent="0.25">
      <c r="B34" s="90"/>
      <c r="C34" s="99"/>
      <c r="D34" s="93"/>
      <c r="E34" s="96"/>
      <c r="F34" s="74"/>
      <c r="G34" s="105"/>
      <c r="H34" s="51" t="s">
        <v>16</v>
      </c>
      <c r="I34" s="52" t="s">
        <v>153</v>
      </c>
      <c r="J34" s="62" t="s">
        <v>107</v>
      </c>
      <c r="K34" s="62"/>
      <c r="L34" s="62"/>
      <c r="M34" s="62">
        <v>3</v>
      </c>
      <c r="N34" s="62">
        <v>1</v>
      </c>
      <c r="O34" s="62">
        <v>2</v>
      </c>
      <c r="P34" s="62" t="s">
        <v>107</v>
      </c>
      <c r="Q34" s="42"/>
    </row>
    <row r="35" spans="2:17" ht="15.75" x14ac:dyDescent="0.25">
      <c r="B35" s="90"/>
      <c r="C35" s="99"/>
      <c r="D35" s="93"/>
      <c r="E35" s="96"/>
      <c r="F35" s="55" t="s">
        <v>154</v>
      </c>
      <c r="G35" s="56" t="s">
        <v>155</v>
      </c>
      <c r="H35" s="51" t="s">
        <v>14</v>
      </c>
      <c r="I35" s="52"/>
      <c r="J35" s="62" t="s">
        <v>107</v>
      </c>
      <c r="K35" s="62"/>
      <c r="L35" s="62"/>
      <c r="M35" s="62">
        <v>2</v>
      </c>
      <c r="N35" s="62">
        <v>1</v>
      </c>
      <c r="O35" s="62">
        <v>1</v>
      </c>
      <c r="P35" s="62" t="s">
        <v>107</v>
      </c>
      <c r="Q35" s="42"/>
    </row>
    <row r="36" spans="2:17" ht="31.5" x14ac:dyDescent="0.25">
      <c r="B36" s="90"/>
      <c r="C36" s="99"/>
      <c r="D36" s="93"/>
      <c r="E36" s="96"/>
      <c r="F36" s="55" t="s">
        <v>156</v>
      </c>
      <c r="G36" s="56" t="s">
        <v>157</v>
      </c>
      <c r="H36" s="51" t="s">
        <v>14</v>
      </c>
      <c r="I36" s="52"/>
      <c r="J36" s="62" t="s">
        <v>107</v>
      </c>
      <c r="K36" s="62"/>
      <c r="L36" s="62"/>
      <c r="M36" s="62">
        <v>2</v>
      </c>
      <c r="N36" s="62">
        <v>1</v>
      </c>
      <c r="O36" s="62">
        <v>1</v>
      </c>
      <c r="P36" s="62" t="s">
        <v>107</v>
      </c>
      <c r="Q36" s="42"/>
    </row>
    <row r="37" spans="2:17" ht="15.75" x14ac:dyDescent="0.25">
      <c r="B37" s="90"/>
      <c r="C37" s="99"/>
      <c r="D37" s="93"/>
      <c r="E37" s="96"/>
      <c r="F37" s="55" t="s">
        <v>158</v>
      </c>
      <c r="G37" s="56" t="s">
        <v>159</v>
      </c>
      <c r="H37" s="51" t="s">
        <v>14</v>
      </c>
      <c r="I37" s="52"/>
      <c r="J37" s="62" t="s">
        <v>107</v>
      </c>
      <c r="K37" s="62"/>
      <c r="L37" s="62"/>
      <c r="M37" s="62">
        <v>4</v>
      </c>
      <c r="N37" s="62">
        <v>3</v>
      </c>
      <c r="O37" s="62">
        <v>1</v>
      </c>
      <c r="P37" s="62" t="s">
        <v>107</v>
      </c>
      <c r="Q37" s="42"/>
    </row>
    <row r="38" spans="2:17" ht="15.75" x14ac:dyDescent="0.25">
      <c r="B38" s="90"/>
      <c r="C38" s="99"/>
      <c r="D38" s="93"/>
      <c r="E38" s="96"/>
      <c r="F38" s="55" t="s">
        <v>160</v>
      </c>
      <c r="G38" s="56" t="s">
        <v>161</v>
      </c>
      <c r="H38" s="51" t="s">
        <v>14</v>
      </c>
      <c r="I38" s="52"/>
      <c r="J38" s="62" t="s">
        <v>107</v>
      </c>
      <c r="K38" s="62"/>
      <c r="L38" s="62"/>
      <c r="M38" s="62">
        <v>2</v>
      </c>
      <c r="N38" s="62">
        <v>1</v>
      </c>
      <c r="O38" s="62">
        <v>1</v>
      </c>
      <c r="P38" s="62" t="s">
        <v>107</v>
      </c>
      <c r="Q38" s="42"/>
    </row>
    <row r="39" spans="2:17" ht="31.5" x14ac:dyDescent="0.25">
      <c r="B39" s="90"/>
      <c r="C39" s="99"/>
      <c r="D39" s="93"/>
      <c r="E39" s="96"/>
      <c r="F39" s="55" t="s">
        <v>162</v>
      </c>
      <c r="G39" s="56" t="s">
        <v>163</v>
      </c>
      <c r="H39" s="51" t="s">
        <v>14</v>
      </c>
      <c r="I39" s="52"/>
      <c r="J39" s="62" t="s">
        <v>107</v>
      </c>
      <c r="K39" s="62"/>
      <c r="L39" s="62"/>
      <c r="M39" s="62">
        <v>2</v>
      </c>
      <c r="N39" s="62">
        <v>1</v>
      </c>
      <c r="O39" s="62">
        <v>1</v>
      </c>
      <c r="P39" s="62" t="s">
        <v>107</v>
      </c>
      <c r="Q39" s="42"/>
    </row>
    <row r="40" spans="2:17" ht="31.5" x14ac:dyDescent="0.25">
      <c r="B40" s="90"/>
      <c r="C40" s="99"/>
      <c r="D40" s="93"/>
      <c r="E40" s="96"/>
      <c r="F40" s="49" t="s">
        <v>164</v>
      </c>
      <c r="G40" s="50" t="s">
        <v>165</v>
      </c>
      <c r="H40" s="51" t="s">
        <v>14</v>
      </c>
      <c r="I40" s="52"/>
      <c r="J40" s="62" t="s">
        <v>107</v>
      </c>
      <c r="K40" s="62"/>
      <c r="L40" s="62"/>
      <c r="M40" s="62">
        <v>3</v>
      </c>
      <c r="N40" s="62">
        <v>2</v>
      </c>
      <c r="O40" s="62">
        <v>1</v>
      </c>
      <c r="P40" s="62" t="s">
        <v>107</v>
      </c>
      <c r="Q40" s="42"/>
    </row>
    <row r="41" spans="2:17" ht="21" x14ac:dyDescent="0.2">
      <c r="B41" s="131" t="s">
        <v>48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3"/>
    </row>
    <row r="42" spans="2:17" ht="15" x14ac:dyDescent="0.2">
      <c r="B42" s="18" t="s">
        <v>49</v>
      </c>
      <c r="C42" s="129" t="s">
        <v>50</v>
      </c>
      <c r="D42" s="129"/>
      <c r="E42" s="129"/>
      <c r="F42" s="129"/>
      <c r="G42" s="129" t="s">
        <v>60</v>
      </c>
      <c r="H42" s="129"/>
      <c r="I42" s="129" t="s">
        <v>51</v>
      </c>
      <c r="J42" s="129"/>
      <c r="K42" s="129"/>
      <c r="L42" s="129"/>
      <c r="M42" s="129"/>
      <c r="N42" s="130" t="s">
        <v>52</v>
      </c>
      <c r="O42" s="130"/>
      <c r="P42" s="130" t="s">
        <v>53</v>
      </c>
      <c r="Q42" s="134"/>
    </row>
    <row r="43" spans="2:17" ht="17.25" customHeight="1" x14ac:dyDescent="0.2">
      <c r="B43" s="19"/>
      <c r="C43" s="108"/>
      <c r="D43" s="108"/>
      <c r="E43" s="108"/>
      <c r="F43" s="108"/>
      <c r="G43" s="107"/>
      <c r="H43" s="107"/>
      <c r="I43" s="108"/>
      <c r="J43" s="108"/>
      <c r="K43" s="108"/>
      <c r="L43" s="108"/>
      <c r="M43" s="108"/>
      <c r="N43" s="109"/>
      <c r="O43" s="109"/>
      <c r="P43" s="109"/>
      <c r="Q43" s="110"/>
    </row>
    <row r="44" spans="2:17" ht="17.25" customHeight="1" x14ac:dyDescent="0.2">
      <c r="B44" s="19"/>
      <c r="C44" s="108"/>
      <c r="D44" s="108"/>
      <c r="E44" s="108"/>
      <c r="F44" s="108"/>
      <c r="G44" s="107"/>
      <c r="H44" s="107"/>
      <c r="I44" s="108"/>
      <c r="J44" s="108"/>
      <c r="K44" s="108"/>
      <c r="L44" s="108"/>
      <c r="M44" s="108"/>
      <c r="N44" s="109"/>
      <c r="O44" s="109"/>
      <c r="P44" s="109"/>
      <c r="Q44" s="110"/>
    </row>
    <row r="45" spans="2:17" ht="17.25" customHeight="1" x14ac:dyDescent="0.2">
      <c r="B45" s="19"/>
      <c r="C45" s="108"/>
      <c r="D45" s="108"/>
      <c r="E45" s="108"/>
      <c r="F45" s="108"/>
      <c r="G45" s="107"/>
      <c r="H45" s="107"/>
      <c r="I45" s="108"/>
      <c r="J45" s="108"/>
      <c r="K45" s="108"/>
      <c r="L45" s="108"/>
      <c r="M45" s="108"/>
      <c r="N45" s="109"/>
      <c r="O45" s="109"/>
      <c r="P45" s="109"/>
      <c r="Q45" s="110"/>
    </row>
    <row r="46" spans="2:17" ht="17.25" customHeight="1" x14ac:dyDescent="0.2">
      <c r="B46" s="25"/>
      <c r="C46" s="135"/>
      <c r="D46" s="136"/>
      <c r="E46" s="136"/>
      <c r="F46" s="137"/>
      <c r="G46" s="107"/>
      <c r="H46" s="107"/>
      <c r="I46" s="108"/>
      <c r="J46" s="108"/>
      <c r="K46" s="108"/>
      <c r="L46" s="108"/>
      <c r="M46" s="108"/>
      <c r="N46" s="109"/>
      <c r="O46" s="109"/>
      <c r="P46" s="109"/>
      <c r="Q46" s="110"/>
    </row>
    <row r="47" spans="2:17" ht="17.25" customHeight="1" thickBot="1" x14ac:dyDescent="0.25">
      <c r="B47" s="20"/>
      <c r="C47" s="112"/>
      <c r="D47" s="112"/>
      <c r="E47" s="112"/>
      <c r="F47" s="112"/>
      <c r="G47" s="111"/>
      <c r="H47" s="111"/>
      <c r="I47" s="112"/>
      <c r="J47" s="112"/>
      <c r="K47" s="112"/>
      <c r="L47" s="112"/>
      <c r="M47" s="112"/>
      <c r="N47" s="113"/>
      <c r="O47" s="113"/>
      <c r="P47" s="113"/>
      <c r="Q47" s="114"/>
    </row>
    <row r="48" spans="2:17" ht="19.5" thickTop="1" x14ac:dyDescent="0.2"/>
    <row r="49" spans="8:17" ht="19.5" thickBot="1" x14ac:dyDescent="0.25"/>
    <row r="50" spans="8:17" ht="15.75" customHeight="1" x14ac:dyDescent="0.2">
      <c r="H50" s="66" t="s">
        <v>106</v>
      </c>
      <c r="I50" s="66"/>
      <c r="J50" s="66"/>
      <c r="O50" s="66" t="s">
        <v>61</v>
      </c>
      <c r="P50" s="66"/>
      <c r="Q50" s="66"/>
    </row>
    <row r="51" spans="8:17" ht="15.75" customHeight="1" x14ac:dyDescent="0.2">
      <c r="H51" s="67" t="s">
        <v>103</v>
      </c>
      <c r="I51" s="67"/>
      <c r="J51" s="67"/>
      <c r="O51" s="67" t="s">
        <v>62</v>
      </c>
      <c r="P51" s="67"/>
      <c r="Q51" s="67"/>
    </row>
  </sheetData>
  <mergeCells count="68">
    <mergeCell ref="P44:Q44"/>
    <mergeCell ref="I45:M45"/>
    <mergeCell ref="N45:O45"/>
    <mergeCell ref="C43:F43"/>
    <mergeCell ref="C46:F46"/>
    <mergeCell ref="C47:F47"/>
    <mergeCell ref="I44:M44"/>
    <mergeCell ref="N44:O44"/>
    <mergeCell ref="C44:F44"/>
    <mergeCell ref="C45:F45"/>
    <mergeCell ref="I46:M46"/>
    <mergeCell ref="N46:O46"/>
    <mergeCell ref="G45:H45"/>
    <mergeCell ref="G44:H44"/>
    <mergeCell ref="G46:H46"/>
    <mergeCell ref="C42:F42"/>
    <mergeCell ref="G42:H42"/>
    <mergeCell ref="I42:M42"/>
    <mergeCell ref="N42:O42"/>
    <mergeCell ref="B41:Q41"/>
    <mergeCell ref="P42:Q42"/>
    <mergeCell ref="G18:G20"/>
    <mergeCell ref="F21:F27"/>
    <mergeCell ref="G21:G27"/>
    <mergeCell ref="N4:Q4"/>
    <mergeCell ref="F8:F10"/>
    <mergeCell ref="G8:G10"/>
    <mergeCell ref="F12:F13"/>
    <mergeCell ref="G12:G13"/>
    <mergeCell ref="F14:F15"/>
    <mergeCell ref="G14:G15"/>
    <mergeCell ref="B7:B40"/>
    <mergeCell ref="C7:C40"/>
    <mergeCell ref="D7:D40"/>
    <mergeCell ref="E7:E40"/>
    <mergeCell ref="F33:F34"/>
    <mergeCell ref="F18:F20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G33:G34"/>
    <mergeCell ref="D4:M4"/>
    <mergeCell ref="H50:J50"/>
    <mergeCell ref="O50:Q50"/>
    <mergeCell ref="H51:J51"/>
    <mergeCell ref="O51:Q51"/>
    <mergeCell ref="G43:H43"/>
    <mergeCell ref="I43:M43"/>
    <mergeCell ref="N43:O43"/>
    <mergeCell ref="P43:Q43"/>
    <mergeCell ref="G47:H47"/>
    <mergeCell ref="P46:Q46"/>
    <mergeCell ref="I47:M47"/>
    <mergeCell ref="N47:O47"/>
    <mergeCell ref="P47:Q47"/>
    <mergeCell ref="P45:Q45"/>
  </mergeCells>
  <conditionalFormatting sqref="E7:G7 E8:E40">
    <cfRule type="duplicateValues" dxfId="4" priority="10"/>
  </conditionalFormatting>
  <conditionalFormatting sqref="F29:G32 F35:G40 F33:F34">
    <cfRule type="duplicateValues" dxfId="3" priority="4"/>
  </conditionalFormatting>
  <conditionalFormatting sqref="G29:G32 G35:G40">
    <cfRule type="duplicateValues" dxfId="2" priority="3"/>
  </conditionalFormatting>
  <conditionalFormatting sqref="G33">
    <cfRule type="duplicateValues" dxfId="1" priority="1"/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&amp;C1310 - Dirección Jurídico Administrativa&amp;R&amp;P de &amp;N</oddFooter>
  </headerFooter>
  <ignoredErrors>
    <ignoredError sqref="D7 B7 B8:E11 B22:E22 B15:E16 F7:I8 F11:I12 H9:I10 H13:I13 F14:I14 F16:I18 H15:I15 F21:I21 H19:I20 H22:I27 F28:I28 B28:E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41" t="s">
        <v>56</v>
      </c>
      <c r="C2" s="142"/>
      <c r="D2" s="142"/>
      <c r="E2" s="14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44"/>
      <c r="C3" s="145"/>
      <c r="D3" s="145"/>
      <c r="E3" s="146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47" t="s">
        <v>59</v>
      </c>
      <c r="C4" s="148"/>
      <c r="D4" s="148"/>
      <c r="E4" s="149"/>
    </row>
    <row r="5" spans="1:1025" ht="18.75" customHeight="1" x14ac:dyDescent="0.25">
      <c r="B5" s="150" t="s">
        <v>54</v>
      </c>
      <c r="C5" s="151"/>
      <c r="D5" s="151"/>
      <c r="E5" s="152"/>
    </row>
    <row r="6" spans="1:1025" ht="18.75" customHeight="1" x14ac:dyDescent="0.25">
      <c r="B6" s="147" t="s">
        <v>55</v>
      </c>
      <c r="C6" s="148"/>
      <c r="D6" s="148"/>
      <c r="E6" s="149"/>
    </row>
    <row r="7" spans="1:1025" ht="18.75" customHeight="1" x14ac:dyDescent="0.25">
      <c r="B7" s="147" t="s">
        <v>40</v>
      </c>
      <c r="C7" s="148"/>
      <c r="D7" s="148"/>
      <c r="E7" s="22" t="s">
        <v>44</v>
      </c>
    </row>
    <row r="8" spans="1:1025" ht="19.5" customHeight="1" x14ac:dyDescent="0.25">
      <c r="B8" s="147" t="s">
        <v>45</v>
      </c>
      <c r="C8" s="148"/>
      <c r="D8" s="148"/>
      <c r="E8" s="22" t="s">
        <v>43</v>
      </c>
    </row>
    <row r="9" spans="1:1025" ht="19.5" customHeight="1" x14ac:dyDescent="0.25">
      <c r="B9" s="156"/>
      <c r="C9" s="157"/>
      <c r="D9" s="158"/>
      <c r="E9" s="48" t="s">
        <v>141</v>
      </c>
    </row>
    <row r="10" spans="1:1025" ht="19.5" customHeight="1" x14ac:dyDescent="0.3">
      <c r="B10" s="159"/>
      <c r="C10" s="160"/>
      <c r="D10" s="161"/>
      <c r="E10" s="48" t="s">
        <v>190</v>
      </c>
    </row>
    <row r="11" spans="1:1025" ht="18.75" x14ac:dyDescent="0.3">
      <c r="B11" s="153" t="s">
        <v>104</v>
      </c>
      <c r="C11" s="154"/>
      <c r="D11" s="154"/>
      <c r="E11" s="155"/>
    </row>
    <row r="12" spans="1:1025" ht="18.75" x14ac:dyDescent="0.3">
      <c r="B12" s="40" t="s">
        <v>105</v>
      </c>
      <c r="C12" s="23" t="s">
        <v>33</v>
      </c>
      <c r="D12" s="23" t="s">
        <v>34</v>
      </c>
      <c r="E12" s="24" t="s">
        <v>35</v>
      </c>
    </row>
    <row r="13" spans="1:1025" x14ac:dyDescent="0.25">
      <c r="B13" s="138" t="s">
        <v>65</v>
      </c>
      <c r="C13" s="43" t="s">
        <v>66</v>
      </c>
      <c r="D13" s="44" t="s">
        <v>67</v>
      </c>
      <c r="E13" s="45" t="s">
        <v>108</v>
      </c>
    </row>
    <row r="14" spans="1:1025" x14ac:dyDescent="0.25">
      <c r="B14" s="138"/>
      <c r="C14" s="43" t="s">
        <v>68</v>
      </c>
      <c r="D14" s="44" t="s">
        <v>69</v>
      </c>
      <c r="E14" s="45" t="s">
        <v>109</v>
      </c>
    </row>
    <row r="15" spans="1:1025" ht="31.5" x14ac:dyDescent="0.25">
      <c r="B15" s="138"/>
      <c r="C15" s="43" t="s">
        <v>73</v>
      </c>
      <c r="D15" s="44" t="s">
        <v>74</v>
      </c>
      <c r="E15" s="45" t="s">
        <v>110</v>
      </c>
    </row>
    <row r="16" spans="1:1025" ht="31.5" x14ac:dyDescent="0.25">
      <c r="B16" s="138"/>
      <c r="C16" s="43" t="s">
        <v>75</v>
      </c>
      <c r="D16" s="44" t="s">
        <v>76</v>
      </c>
      <c r="E16" s="45" t="s">
        <v>111</v>
      </c>
    </row>
    <row r="17" spans="2:5" x14ac:dyDescent="0.25">
      <c r="B17" s="138"/>
      <c r="C17" s="43" t="s">
        <v>79</v>
      </c>
      <c r="D17" s="44" t="s">
        <v>80</v>
      </c>
      <c r="E17" s="45" t="s">
        <v>112</v>
      </c>
    </row>
    <row r="18" spans="2:5" x14ac:dyDescent="0.25">
      <c r="B18" s="138"/>
      <c r="C18" s="43" t="s">
        <v>83</v>
      </c>
      <c r="D18" s="44" t="s">
        <v>84</v>
      </c>
      <c r="E18" s="45" t="s">
        <v>113</v>
      </c>
    </row>
    <row r="19" spans="2:5" x14ac:dyDescent="0.25">
      <c r="B19" s="138"/>
      <c r="C19" s="43" t="s">
        <v>85</v>
      </c>
      <c r="D19" s="44" t="s">
        <v>86</v>
      </c>
      <c r="E19" s="45" t="s">
        <v>114</v>
      </c>
    </row>
    <row r="20" spans="2:5" ht="31.5" x14ac:dyDescent="0.25">
      <c r="B20" s="138"/>
      <c r="C20" s="43" t="s">
        <v>87</v>
      </c>
      <c r="D20" s="44" t="s">
        <v>88</v>
      </c>
      <c r="E20" s="45" t="s">
        <v>115</v>
      </c>
    </row>
    <row r="21" spans="2:5" ht="31.5" x14ac:dyDescent="0.25">
      <c r="B21" s="138"/>
      <c r="C21" s="43" t="s">
        <v>92</v>
      </c>
      <c r="D21" s="44" t="s">
        <v>93</v>
      </c>
      <c r="E21" s="45" t="s">
        <v>116</v>
      </c>
    </row>
    <row r="22" spans="2:5" ht="31.5" x14ac:dyDescent="0.25">
      <c r="B22" s="138"/>
      <c r="C22" s="43" t="s">
        <v>101</v>
      </c>
      <c r="D22" s="44" t="s">
        <v>102</v>
      </c>
      <c r="E22" s="45" t="s">
        <v>117</v>
      </c>
    </row>
    <row r="23" spans="2:5" ht="47.25" x14ac:dyDescent="0.25">
      <c r="B23" s="139"/>
      <c r="C23" s="49" t="s">
        <v>142</v>
      </c>
      <c r="D23" s="50" t="s">
        <v>143</v>
      </c>
      <c r="E23" s="63" t="s">
        <v>167</v>
      </c>
    </row>
    <row r="24" spans="2:5" ht="47.25" x14ac:dyDescent="0.25">
      <c r="B24" s="139"/>
      <c r="C24" s="49" t="s">
        <v>144</v>
      </c>
      <c r="D24" s="50" t="s">
        <v>145</v>
      </c>
      <c r="E24" s="63" t="s">
        <v>168</v>
      </c>
    </row>
    <row r="25" spans="2:5" ht="31.5" x14ac:dyDescent="0.25">
      <c r="B25" s="139"/>
      <c r="C25" s="49" t="s">
        <v>146</v>
      </c>
      <c r="D25" s="50" t="s">
        <v>147</v>
      </c>
      <c r="E25" s="63" t="s">
        <v>169</v>
      </c>
    </row>
    <row r="26" spans="2:5" ht="63" x14ac:dyDescent="0.25">
      <c r="B26" s="139"/>
      <c r="C26" s="49" t="s">
        <v>148</v>
      </c>
      <c r="D26" s="50" t="s">
        <v>149</v>
      </c>
      <c r="E26" s="63" t="s">
        <v>170</v>
      </c>
    </row>
    <row r="27" spans="2:5" x14ac:dyDescent="0.25">
      <c r="B27" s="139"/>
      <c r="C27" s="73" t="s">
        <v>150</v>
      </c>
      <c r="D27" s="75" t="s">
        <v>151</v>
      </c>
      <c r="E27" s="162" t="s">
        <v>171</v>
      </c>
    </row>
    <row r="28" spans="2:5" x14ac:dyDescent="0.25">
      <c r="B28" s="139"/>
      <c r="C28" s="74"/>
      <c r="D28" s="76"/>
      <c r="E28" s="163"/>
    </row>
    <row r="29" spans="2:5" ht="47.25" x14ac:dyDescent="0.25">
      <c r="B29" s="139"/>
      <c r="C29" s="55" t="s">
        <v>154</v>
      </c>
      <c r="D29" s="56" t="s">
        <v>155</v>
      </c>
      <c r="E29" s="63" t="s">
        <v>172</v>
      </c>
    </row>
    <row r="30" spans="2:5" ht="47.25" x14ac:dyDescent="0.25">
      <c r="B30" s="139"/>
      <c r="C30" s="55" t="s">
        <v>156</v>
      </c>
      <c r="D30" s="56" t="s">
        <v>157</v>
      </c>
      <c r="E30" s="63" t="s">
        <v>173</v>
      </c>
    </row>
    <row r="31" spans="2:5" ht="31.5" x14ac:dyDescent="0.25">
      <c r="B31" s="139"/>
      <c r="C31" s="55" t="s">
        <v>158</v>
      </c>
      <c r="D31" s="56" t="s">
        <v>159</v>
      </c>
      <c r="E31" s="63" t="s">
        <v>174</v>
      </c>
    </row>
    <row r="32" spans="2:5" ht="47.25" x14ac:dyDescent="0.25">
      <c r="B32" s="139"/>
      <c r="C32" s="55" t="s">
        <v>160</v>
      </c>
      <c r="D32" s="56" t="s">
        <v>161</v>
      </c>
      <c r="E32" s="63" t="s">
        <v>175</v>
      </c>
    </row>
    <row r="33" spans="2:5" ht="31.5" x14ac:dyDescent="0.25">
      <c r="B33" s="139"/>
      <c r="C33" s="55" t="s">
        <v>162</v>
      </c>
      <c r="D33" s="56" t="s">
        <v>163</v>
      </c>
      <c r="E33" s="64" t="s">
        <v>176</v>
      </c>
    </row>
    <row r="34" spans="2:5" ht="63.75" thickBot="1" x14ac:dyDescent="0.3">
      <c r="B34" s="140"/>
      <c r="C34" s="57" t="s">
        <v>164</v>
      </c>
      <c r="D34" s="58" t="s">
        <v>165</v>
      </c>
      <c r="E34" s="65" t="s">
        <v>177</v>
      </c>
    </row>
    <row r="35" spans="2:5" ht="16.5" thickTop="1" x14ac:dyDescent="0.25"/>
    <row r="36" spans="2:5" ht="16.5" thickBot="1" x14ac:dyDescent="0.3">
      <c r="B36" s="27"/>
      <c r="D36" s="2"/>
    </row>
    <row r="37" spans="2:5" x14ac:dyDescent="0.25">
      <c r="B37" s="66" t="s">
        <v>106</v>
      </c>
      <c r="C37" s="66"/>
      <c r="D37" s="36"/>
      <c r="E37" s="34" t="s">
        <v>61</v>
      </c>
    </row>
    <row r="38" spans="2:5" x14ac:dyDescent="0.25">
      <c r="B38" s="67" t="s">
        <v>103</v>
      </c>
      <c r="C38" s="67"/>
      <c r="D38" s="9"/>
      <c r="E38" s="35" t="s">
        <v>62</v>
      </c>
    </row>
  </sheetData>
  <mergeCells count="15">
    <mergeCell ref="B37:C37"/>
    <mergeCell ref="B38:C38"/>
    <mergeCell ref="B13:B34"/>
    <mergeCell ref="B2:E3"/>
    <mergeCell ref="B4:E4"/>
    <mergeCell ref="B5:E5"/>
    <mergeCell ref="B6:E6"/>
    <mergeCell ref="B7:D7"/>
    <mergeCell ref="B8:D8"/>
    <mergeCell ref="B11:E11"/>
    <mergeCell ref="B9:D9"/>
    <mergeCell ref="B10:D10"/>
    <mergeCell ref="C27:C28"/>
    <mergeCell ref="D27:D28"/>
    <mergeCell ref="E27:E28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&amp;C1310 - Dirección Jurídico Administrativa&amp;R&amp;P de &amp;N</oddFooter>
  </headerFooter>
  <colBreaks count="1" manualBreakCount="1">
    <brk id="5" max="1048575" man="1"/>
  </colBreaks>
  <ignoredErrors>
    <ignoredError sqref="C13:D14 C15:D16 C17:D17 C18:D20 C21:D21 C22:D22 C35:D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2022-01-11T21:36:24Z</cp:lastPrinted>
  <dcterms:created xsi:type="dcterms:W3CDTF">2018-05-31T16:07:09Z</dcterms:created>
  <dcterms:modified xsi:type="dcterms:W3CDTF">2024-07-09T17:54:48Z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